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4\1. CONTROL DE DOCUMENTOS\SEGEN\1GD\"/>
    </mc:Choice>
  </mc:AlternateContent>
  <xr:revisionPtr revIDLastSave="0" documentId="13_ncr:1_{269CCBE7-DE34-43F2-9E04-85FA8BF731D2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1DS-FR-0005 Caracterización" sheetId="31" r:id="rId1"/>
    <sheet name="Normograma" sheetId="32" r:id="rId2"/>
  </sheets>
  <definedNames>
    <definedName name="__xlchart.v1.0" localSheetId="0" hidden="1">#REF!</definedName>
    <definedName name="__xlchart.v1.0" localSheetId="1" hidden="1">#REF!</definedName>
    <definedName name="__xlchart.v1.0" hidden="1">#REF!</definedName>
    <definedName name="__xlchart.v1.1" localSheetId="0" hidden="1">#REF!</definedName>
    <definedName name="__xlchart.v1.1" localSheetId="1" hidden="1">#REF!</definedName>
    <definedName name="__xlchart.v1.1" hidden="1">#REF!</definedName>
    <definedName name="__xlchart.v1.10" localSheetId="1" hidden="1">#REF!</definedName>
    <definedName name="__xlchart.v1.10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4" hidden="1">#REF!</definedName>
    <definedName name="__xlchart.v1.5" hidden="1">#REF!</definedName>
    <definedName name="__xlchart.v1.6" hidden="1">#REF!</definedName>
    <definedName name="__xlchart.v1.7" hidden="1">#REF!</definedName>
    <definedName name="__xlchart.v1.8" hidden="1">#REF!</definedName>
    <definedName name="__xlchart.v1.9" hidden="1">#REF!</definedName>
    <definedName name="__xlchart.v3.0" hidden="1">#REF!</definedName>
    <definedName name="__xlchart.v3.1" hidden="1">#REF!</definedName>
    <definedName name="__xlchart.v3.3" hidden="1">#REF!</definedName>
    <definedName name="_100__xlchart.v1.7" localSheetId="0" hidden="1">#REF!</definedName>
    <definedName name="_100__xlchart.v1.7" localSheetId="1" hidden="1">#REF!</definedName>
    <definedName name="_100__xlchart.v1.7" hidden="1">#REF!</definedName>
    <definedName name="_108__xlchart.v1.8" localSheetId="1" hidden="1">#REF!</definedName>
    <definedName name="_108__xlchart.v1.8" hidden="1">#REF!</definedName>
    <definedName name="_116__xlchart.v1.9" localSheetId="1" hidden="1">#REF!</definedName>
    <definedName name="_116__xlchart.v1.9" hidden="1">#REF!</definedName>
    <definedName name="_124__xlchart.v3.0" hidden="1">#REF!</definedName>
    <definedName name="_132__xlchart.v3.1" hidden="1">#REF!</definedName>
    <definedName name="_137__xlchart.v3.3" hidden="1">#REF!</definedName>
    <definedName name="_18__xlchart.v1.1" localSheetId="0" hidden="1">#REF!</definedName>
    <definedName name="_18__xlchart.v1.1" localSheetId="1" hidden="1">#REF!</definedName>
    <definedName name="_18__xlchart.v1.1" hidden="1">#REF!</definedName>
    <definedName name="_26__xlchart.v1.10" localSheetId="1" hidden="1">#REF!</definedName>
    <definedName name="_26__xlchart.v1.10" hidden="1">#REF!</definedName>
    <definedName name="_34__xlchart.v1.11" localSheetId="1" hidden="1">#REF!</definedName>
    <definedName name="_34__xlchart.v1.11" hidden="1">#REF!</definedName>
    <definedName name="_42__xlchart.v1.12" hidden="1">#REF!</definedName>
    <definedName name="_50__xlchart.v1.13" hidden="1">#REF!</definedName>
    <definedName name="_58__xlchart.v1.14" hidden="1">#REF!</definedName>
    <definedName name="_66__xlchart.v1.15" hidden="1">#REF!</definedName>
    <definedName name="_67__xlchart.v1.2" hidden="1">#REF!</definedName>
    <definedName name="_68__xlchart.v1.3" hidden="1">#REF!</definedName>
    <definedName name="_76__xlchart.v1.4" hidden="1">#REF!</definedName>
    <definedName name="_84__xlchart.v1.5" hidden="1">#REF!</definedName>
    <definedName name="_9__xlchart.v1.0" localSheetId="0" hidden="1">#REF!</definedName>
    <definedName name="_9__xlchart.v1.0" hidden="1">#REF!</definedName>
    <definedName name="_92__xlchart.v1.6" hidden="1">#REF!</definedName>
    <definedName name="_xlnm._FilterDatabase" localSheetId="1" hidden="1">Normograma!$A$11:$G$34</definedName>
    <definedName name="a" localSheetId="0" hidden="1">#REF!</definedName>
    <definedName name="a" hidden="1">#REF!</definedName>
    <definedName name="Acciones_Categoría_3" localSheetId="1">#REF!</definedName>
    <definedName name="Acciones_Categoría_3">#REF!</definedName>
    <definedName name="Administrativa" localSheetId="1">#REF!</definedName>
    <definedName name="Administrativa">#REF!</definedName>
    <definedName name="analisis" localSheetId="0" hidden="1">#REF!</definedName>
    <definedName name="analisis" localSheetId="1" hidden="1">#REF!</definedName>
    <definedName name="analisis" hidden="1">#REF!</definedName>
    <definedName name="_xlnm.Print_Area" localSheetId="1">Normograma!$A$1:$G$35</definedName>
    <definedName name="ATRIBUTOS" localSheetId="0">#REF!</definedName>
    <definedName name="ATRIBUTOS" localSheetId="1">#REF!</definedName>
    <definedName name="ATRIBUTOS">#REF!</definedName>
    <definedName name="CARGOS" localSheetId="1">#REF!</definedName>
    <definedName name="CARGOS">#REF!</definedName>
    <definedName name="CATEGORIAS" localSheetId="0">#REF!</definedName>
    <definedName name="CATEGORIAS" localSheetId="1">#REF!</definedName>
    <definedName name="CATEGORIAS">#REF!</definedName>
    <definedName name="clases" localSheetId="1">#REF!</definedName>
    <definedName name="clases">#REF!</definedName>
    <definedName name="COMPONENTES" localSheetId="0">#REF!</definedName>
    <definedName name="COMPONENTES" localSheetId="1">#REF!</definedName>
    <definedName name="COMPONENTES">#REF!</definedName>
    <definedName name="Desde" localSheetId="1">#REF!</definedName>
    <definedName name="Desde">#REF!</definedName>
    <definedName name="DIRESTRATEGICO" localSheetId="0" hidden="1">#REF!</definedName>
    <definedName name="DIRESTRATEGICO" localSheetId="1" hidden="1">#REF!</definedName>
    <definedName name="DIRESTRATEGICO" hidden="1">#REF!</definedName>
    <definedName name="Dueño_Proceso" localSheetId="1">#REF!</definedName>
    <definedName name="Dueño_Proceso">#REF!</definedName>
    <definedName name="EFRGERG" localSheetId="1" hidden="1">#REF!</definedName>
    <definedName name="EFRGERG" hidden="1">#REF!</definedName>
    <definedName name="ESTRATEGICO" hidden="1">#REF!</definedName>
    <definedName name="EVALUACION" localSheetId="0">#REF!</definedName>
    <definedName name="EVALUACION" localSheetId="1">#REF!</definedName>
    <definedName name="EVALUACION">#REF!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FREDY" hidden="1">#REF!</definedName>
    <definedName name="Hasta" localSheetId="1">#REF!</definedName>
    <definedName name="Hasta">#REF!</definedName>
    <definedName name="HTML_CodePage" hidden="1">1252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" localSheetId="0" hidden="1">{"'Hoja1'!$A$1:$I$70"}</definedName>
    <definedName name="ind" localSheetId="1" hidden="1">{"'Hoja1'!$A$1:$I$70"}</definedName>
    <definedName name="ind" hidden="1">{"'Hoja1'!$A$1:$I$70"}</definedName>
    <definedName name="Lista_Procesos" localSheetId="0">#REF!</definedName>
    <definedName name="Lista_Procesos">#REF!</definedName>
    <definedName name="LISTANEC" localSheetId="0">#REF!</definedName>
    <definedName name="LISTANEC" localSheetId="1">#REF!</definedName>
    <definedName name="LISTANEC">#REF!</definedName>
    <definedName name="MENU" localSheetId="0" hidden="1">{"'Hoja1'!$A$1:$I$70"}</definedName>
    <definedName name="MENU" localSheetId="1" hidden="1">{"'Hoja1'!$A$1:$I$70"}</definedName>
    <definedName name="MENU" hidden="1">{"'Hoja1'!$A$1:$I$70"}</definedName>
    <definedName name="n" localSheetId="0" hidden="1">{"'Hoja1'!$A$1:$I$70"}</definedName>
    <definedName name="n" localSheetId="1" hidden="1">{"'Hoja1'!$A$1:$I$70"}</definedName>
    <definedName name="n" hidden="1">{"'Hoja1'!$A$1:$I$70"}</definedName>
    <definedName name="NECESIDADES" localSheetId="0">#REF!</definedName>
    <definedName name="NECESIDADES" localSheetId="1">#REF!</definedName>
    <definedName name="NECESIDADES">#REF!</definedName>
    <definedName name="Nombre" localSheetId="0">#REF!</definedName>
    <definedName name="Nombre" localSheetId="1">#REF!</definedName>
    <definedName name="Nombre">#REF!</definedName>
    <definedName name="OBJETIVOS">#REF!</definedName>
    <definedName name="Oferta2" localSheetId="0" hidden="1">{"'Hoja1'!$A$1:$I$70"}</definedName>
    <definedName name="Oferta2" localSheetId="1" hidden="1">{"'Hoja1'!$A$1:$I$70"}</definedName>
    <definedName name="Oferta2" hidden="1">{"'Hoja1'!$A$1:$I$70"}</definedName>
    <definedName name="POLITICA" localSheetId="1">#REF!</definedName>
    <definedName name="POLITICA">#REF!</definedName>
    <definedName name="PRINCIPIOS" localSheetId="0">#REF!</definedName>
    <definedName name="PRINCIPIOS" localSheetId="1">#REF!</definedName>
    <definedName name="PRINCIPIOS">#REF!</definedName>
    <definedName name="PROCESOS" localSheetId="0">#REF!</definedName>
    <definedName name="PROCESOS" localSheetId="1">#REF!</definedName>
    <definedName name="PROCESOS">#REF!</definedName>
    <definedName name="RESULTADO_DEL_CRITERIO" localSheetId="1">#REF!</definedName>
    <definedName name="RESULTADO_DEL_CRITERIO">#REF!</definedName>
    <definedName name="RHRHR" localSheetId="1" hidden="1">#REF!</definedName>
    <definedName name="RHRHR" hidden="1">#REF!</definedName>
    <definedName name="Riesgo3" hidden="1">#REF!</definedName>
    <definedName name="SERVICIOS">#REF!</definedName>
    <definedName name="Simulador" localSheetId="1">#REF!</definedName>
    <definedName name="Simulador">#REF!</definedName>
    <definedName name="Tipos" localSheetId="1">#REF!</definedName>
    <definedName name="Tipos">#REF!</definedName>
    <definedName name="_xlnm.Print_Titles" localSheetId="0">'1DS-FR-0005 Caracterización'!$1:$4</definedName>
  </definedNames>
  <calcPr calcId="152511"/>
  <customWorkbookViews>
    <customWorkbookView name="v" guid="{4BBB41E7-B233-487B-ABBC-F2839C654055}" includePrintSettings="0" includeHiddenRowCol="0" maximized="1" xWindow="-8" yWindow="-8" windowWidth="1936" windowHeight="1056" tabRatio="759" activeSheetId="16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<sst xmlns="http://schemas.openxmlformats.org/spreadsheetml/2006/main" count="266" uniqueCount="186">
  <si>
    <t>CARACTERIZACIÓN DEL PROCESO</t>
  </si>
  <si>
    <t>POLICÍA NACIONAL</t>
  </si>
  <si>
    <t>I. DATOS GENERALES</t>
  </si>
  <si>
    <t xml:space="preserve">Herramienta tecnológica institucional parta la visualización del módulo de riesgos </t>
  </si>
  <si>
    <t>ENTRADAS</t>
  </si>
  <si>
    <t xml:space="preserve">ACTIVIDAD CLAVE DE ÉXITO </t>
  </si>
  <si>
    <t>RESPONSABLE DE LA ACTIVIDAD</t>
  </si>
  <si>
    <t>SALIDAS (PRODUCTOS O SERVICIOS)</t>
  </si>
  <si>
    <t>USUARIOS, DESTINATARIOS O BENEFICIARIOS</t>
  </si>
  <si>
    <t>Talento Humano</t>
  </si>
  <si>
    <t>II. SERVICIOS ASOCIADOS AL PROCESO</t>
  </si>
  <si>
    <t>III. SEGUIMIENTO Y MEDICIÓN AL PROCESO (INDICADORES DE GESTIÓN)</t>
  </si>
  <si>
    <t>IV. RIESGOS SIGNIFICATIVOS DEL PROCESO</t>
  </si>
  <si>
    <t>V. ACTIVIDADES</t>
  </si>
  <si>
    <t>VI. RECURSOS</t>
  </si>
  <si>
    <t>Logísticos y Financieros</t>
  </si>
  <si>
    <t>PROVEEDORES</t>
  </si>
  <si>
    <t>PLANEAR</t>
  </si>
  <si>
    <t xml:space="preserve">HACER </t>
  </si>
  <si>
    <t>VERIFICAR</t>
  </si>
  <si>
    <t>Herramienta tecnológica institucional para la visualización de los indicadores del proceso</t>
  </si>
  <si>
    <t>Ver manual de funciones, tablas TOP y Sistema de Información para la Administración del Talento Humano SIATH o aquel que lo modifique o reemplace.</t>
  </si>
  <si>
    <t>Ver manual logístico y sistemas de información para la administración de los recursos logísticos, financieros, infraestructura, armamento, comunicaciones.</t>
  </si>
  <si>
    <t>MATRIZ DE IDENTIFICACION DE LOS REQUISITOS LEGALES  (MANDATOS) Y OTROS REQUISITOS</t>
  </si>
  <si>
    <t>DATOS GENERALES</t>
  </si>
  <si>
    <t xml:space="preserve">IDENTIFICACIÓN DE REQUISITOS LEGALES Y OTROS REQUISITOS DE ORIGEN EXTERNO </t>
  </si>
  <si>
    <t>ACTIVIDAD DEL PROCESO</t>
  </si>
  <si>
    <t>TIPO DE DOCUMENTO</t>
  </si>
  <si>
    <t>NÚMERO</t>
  </si>
  <si>
    <t>FECHA</t>
  </si>
  <si>
    <t>EXPEDIDA POR</t>
  </si>
  <si>
    <t>NOMBRE DEL DOCUMENTO</t>
  </si>
  <si>
    <t>CUMPLIMIENTO DEL REQUISITO</t>
  </si>
  <si>
    <t>Código: 1GD-CP-0001</t>
  </si>
  <si>
    <t>Versión: 14</t>
  </si>
  <si>
    <t xml:space="preserve">Fecha: </t>
  </si>
  <si>
    <t xml:space="preserve">GESTIÓN DOCUMENTAL </t>
  </si>
  <si>
    <t>2. Identificar  y administrar los riesgos asociados al proceso.</t>
  </si>
  <si>
    <t>Proceso de Gestión Documental.</t>
  </si>
  <si>
    <t>3. Difundir en la unidad los documentos y lineamientos del proceso de Gestión Documental.</t>
  </si>
  <si>
    <t>4. Elaborar y actualizar Cuadros de Clasificación Documental, Tablas de Retención Documental, Tablas  de Valoración Documental  e Índice de Información Clasificada y Reservada.</t>
  </si>
  <si>
    <t>5. Producir,  recepcionar, organizar y administrar los documentos.</t>
  </si>
  <si>
    <t>6. Realizar transferencias documentales.</t>
  </si>
  <si>
    <t>7. Desarrollar las actividades establecidas en los planes y programas del Sistema Integrado de Conservación- SIC.</t>
  </si>
  <si>
    <t>8. Orientar y facilitar la consulta de documentos.</t>
  </si>
  <si>
    <t>9. Seleccionar, conservar totalmente, microfilmar, eliminar los documentos  o borrar la información de los sistemas.</t>
  </si>
  <si>
    <t>Resolución</t>
  </si>
  <si>
    <t xml:space="preserve">Policía Nacional </t>
  </si>
  <si>
    <t xml:space="preserve">PROCESO DE GESTIÓN DOCUMENTAL </t>
  </si>
  <si>
    <t>31-03-2023</t>
  </si>
  <si>
    <t>Ley</t>
  </si>
  <si>
    <t>14-07-2000</t>
  </si>
  <si>
    <t>El Congreso de Colombia</t>
  </si>
  <si>
    <t xml:space="preserve">Decreto </t>
  </si>
  <si>
    <t>26-05-2015</t>
  </si>
  <si>
    <t>02-08-2018</t>
  </si>
  <si>
    <t>Presidente de la República de Colombia</t>
  </si>
  <si>
    <t>26-12-2005</t>
  </si>
  <si>
    <t>21/12/2009</t>
  </si>
  <si>
    <t>11-07-2018</t>
  </si>
  <si>
    <t>29-11-2019</t>
  </si>
  <si>
    <t>29-1-2019</t>
  </si>
  <si>
    <t>31-03-2021</t>
  </si>
  <si>
    <t>09-08-2022</t>
  </si>
  <si>
    <t>D.A.P</t>
  </si>
  <si>
    <t xml:space="preserve">Instructivo </t>
  </si>
  <si>
    <t>02-02-2022</t>
  </si>
  <si>
    <t>27-03-2020</t>
  </si>
  <si>
    <t>27-11-2021</t>
  </si>
  <si>
    <r>
      <t xml:space="preserve">Decreto  1080 del 26-05-2015 </t>
    </r>
    <r>
      <rPr>
        <i/>
        <sz val="10"/>
        <color theme="1"/>
        <rFont val="Arial"/>
        <family val="2"/>
      </rPr>
      <t>“Por medio del cual se expide el Decreto Único Reglamentario del Sector Cultura”</t>
    </r>
  </si>
  <si>
    <t xml:space="preserve">17-09-2019 </t>
  </si>
  <si>
    <t>Resolución nro. 03948 del 17-09-2019 “Por la cual se expide el Manual del Sistema de Gestión Integral de la Policía Nacional y se deroga una resolución”.</t>
  </si>
  <si>
    <r>
      <t>Resolución nro. 05391 del 26/12/2005</t>
    </r>
    <r>
      <rPr>
        <i/>
        <sz val="10"/>
        <color theme="1"/>
        <rFont val="Arial"/>
        <family val="2"/>
      </rPr>
      <t xml:space="preserve"> "Por la cual se adoptan las Tablas de Retención Documental para la Policía Nacional".</t>
    </r>
  </si>
  <si>
    <r>
      <t xml:space="preserve">Resolución nro. 04055 del 21/12/2009 </t>
    </r>
    <r>
      <rPr>
        <i/>
        <sz val="10"/>
        <color theme="1"/>
        <rFont val="Arial"/>
        <family val="2"/>
      </rPr>
      <t>"Por la cual se desagregan los grupos de gestión documental de la Secretaría Privada de las unidades policiales y se modifica y adiciona la Resolución No. 02764 del 26 de junio 2008 "Por medio de la cual se adopta el Programa de Gestión Documental de la Policía Nacional y sus políticas".</t>
    </r>
  </si>
  <si>
    <r>
      <t xml:space="preserve">Resolución nro. 03622 del 11/07/2018 </t>
    </r>
    <r>
      <rPr>
        <i/>
        <sz val="10"/>
        <color theme="1"/>
        <rFont val="Arial"/>
        <family val="2"/>
      </rPr>
      <t xml:space="preserve">"Por medio de la cual se deroga la Resolución N° 00208 del 25 de enero de 2016 "Por la cual se actualiza el Manual Único de Gestión Documental para la Policía Nacional".   </t>
    </r>
  </si>
  <si>
    <r>
      <t>Resolución nro. 05454 del 29/11/2019</t>
    </r>
    <r>
      <rPr>
        <i/>
        <sz val="10"/>
        <color theme="1"/>
        <rFont val="Arial"/>
        <family val="2"/>
      </rPr>
      <t xml:space="preserve"> "Por la cual se actualiza el Programa de Gestión Documental para la Policía Nacional".</t>
    </r>
  </si>
  <si>
    <r>
      <t xml:space="preserve">Resolución nro. 05456 del 29/11/2019 </t>
    </r>
    <r>
      <rPr>
        <i/>
        <sz val="10"/>
        <color theme="1"/>
        <rFont val="Arial"/>
        <family val="2"/>
      </rPr>
      <t>"Por medio de la cual se actualiza el Índice de Información Clasificada y Reservada para la Policía Nacional y se dictan otras disposiciones".</t>
    </r>
  </si>
  <si>
    <r>
      <t>Resolución nro. 01000 del 31/03/2021</t>
    </r>
    <r>
      <rPr>
        <i/>
        <sz val="10"/>
        <color theme="1"/>
        <rFont val="Arial"/>
        <family val="2"/>
      </rPr>
      <t xml:space="preserve"> "Por la cual se implementa el Sistema de Información Gestor de Documentos Policiales - GEPOL"</t>
    </r>
  </si>
  <si>
    <r>
      <t xml:space="preserve">Resolución nro.02496 del 09/08/2022 </t>
    </r>
    <r>
      <rPr>
        <i/>
        <sz val="10"/>
        <color theme="1"/>
        <rFont val="Arial"/>
        <family val="2"/>
      </rPr>
      <t>"Por medio de la cual se modifica y corrige parcialmente la Resolución Nro. 05454 del 29 de noviembre de 2019 "Por la cual se actualiza el Programa de Gestión Documental para la Policía Nacional".</t>
    </r>
  </si>
  <si>
    <r>
      <t xml:space="preserve">Directiva Administrativa Permanente nro. 001 del 2022 </t>
    </r>
    <r>
      <rPr>
        <i/>
        <sz val="10"/>
        <color theme="1"/>
        <rFont val="Arial"/>
        <family val="2"/>
      </rPr>
      <t>"Lineamientos para el fortalecimiento de la política de gestión documental en la Policía Nacional".</t>
    </r>
  </si>
  <si>
    <r>
      <t>Instructivo nro. 003 de 2020 DISEC - SEGEN</t>
    </r>
    <r>
      <rPr>
        <i/>
        <sz val="10"/>
        <color theme="1"/>
        <rFont val="Arial"/>
        <family val="2"/>
      </rPr>
      <t xml:space="preserve"> "Parámetros para la administración, conservación y custodia del formato de orden de comparendo y/o medida correctiva".</t>
    </r>
  </si>
  <si>
    <r>
      <t>Instructivo nro. 003 de 2021 SUDIR - SEGEN</t>
    </r>
    <r>
      <rPr>
        <i/>
        <sz val="10"/>
        <color theme="1"/>
        <rFont val="Arial"/>
        <family val="2"/>
      </rPr>
      <t xml:space="preserve"> "Lineamientos para la organización y administración de los expedientes contractuales en la Policía Nacional".</t>
    </r>
  </si>
  <si>
    <t>Préstamo, Consulta y Acceso a la Información.</t>
  </si>
  <si>
    <t>Servicios a las Personas</t>
  </si>
  <si>
    <r>
      <t>Responsable</t>
    </r>
    <r>
      <rPr>
        <b/>
        <sz val="10"/>
        <color theme="4"/>
        <rFont val="Arial"/>
        <family val="2"/>
      </rPr>
      <t/>
    </r>
  </si>
  <si>
    <t>Servicios al Estado</t>
  </si>
  <si>
    <r>
      <t>Responsable</t>
    </r>
    <r>
      <rPr>
        <sz val="10"/>
        <color theme="4"/>
        <rFont val="Arial"/>
        <family val="2"/>
      </rPr>
      <t xml:space="preserve"> </t>
    </r>
  </si>
  <si>
    <t>Servicios al Estado e Institución</t>
  </si>
  <si>
    <t>Responsable</t>
  </si>
  <si>
    <t>Servicios a las Personas y Estado</t>
  </si>
  <si>
    <t>Dueños de proceso</t>
  </si>
  <si>
    <t>Caracterizaciones de proceso.</t>
  </si>
  <si>
    <t>1. Identificar las actividades de corresponsabilidad asignadas desde los procesos institucionales.</t>
  </si>
  <si>
    <t>Comunicación oficial identificación responsabilidades (actividad, responsable y sallida)</t>
  </si>
  <si>
    <t>Comunicación oficial identificación responsabilidades (actividad, responsable y sallida</t>
  </si>
  <si>
    <t>(E) Responsables y ejecutores asigandos por cada proceso</t>
  </si>
  <si>
    <t>p</t>
  </si>
  <si>
    <t>Prestación del o los servicios identificados.
Registros en la herramienta control de calidad del servicio.
Acciones de mejora identificadas.</t>
  </si>
  <si>
    <t>h</t>
  </si>
  <si>
    <t>v</t>
  </si>
  <si>
    <t>a</t>
  </si>
  <si>
    <r>
      <rPr>
        <b/>
        <sz val="10"/>
        <color rgb="FF000000"/>
        <rFont val="Arial"/>
        <family val="2"/>
      </rPr>
      <t xml:space="preserve">Alcance del proceso: 
</t>
    </r>
    <r>
      <rPr>
        <sz val="10"/>
        <rFont val="Arial"/>
        <family val="2"/>
      </rPr>
      <t xml:space="preserve">
Inicia con la producción y recepción de la información en la insitución, durante su ciclo vital y hasta su disposición final. Compromete a todas las unidades policiales y funcionarios de la Policía Nacional.</t>
    </r>
  </si>
  <si>
    <t>Dueño, responsables y ejecutores del proceso 1GD-CP-0001</t>
  </si>
  <si>
    <t>Procedimientos de policía registrados en la Suite Vision Empresarial (SVE), (identificados con la sigla del proceso - 1GD), necesarios para la gestión del proceso.</t>
  </si>
  <si>
    <t>Proceso de Gestión Documental</t>
  </si>
  <si>
    <t>Dueños de proceso que corresponda.
Proceso de Gestión Documental.</t>
  </si>
  <si>
    <t>Evidencias requeridos por cada proceso según corresponda.</t>
  </si>
  <si>
    <t>Informe de actividades
Actas de instrucción policial.</t>
  </si>
  <si>
    <t>Proceso mejora continua e innovación.
Proceso de Gestión Documental</t>
  </si>
  <si>
    <r>
      <rPr>
        <b/>
        <sz val="10"/>
        <color rgb="FF000000"/>
        <rFont val="Arial"/>
        <family val="2"/>
      </rPr>
      <t xml:space="preserve">Objetivo del proceso: 
</t>
    </r>
    <r>
      <rPr>
        <sz val="10"/>
        <rFont val="Arial"/>
        <family val="2"/>
      </rPr>
      <t xml:space="preserve">
Organizar  y administrar  la documentación recibida y producida por la Policía Nacional, con el fin de facilitar su  conservación y acceso, teniendo en cuenta las disposiciones legales vigentes en materia archivística y la optimización de los recursos asignados.</t>
    </r>
  </si>
  <si>
    <t>No aplica</t>
  </si>
  <si>
    <t>Jefe Área de Archivo General</t>
  </si>
  <si>
    <t>(D) Secretario General.</t>
  </si>
  <si>
    <r>
      <t xml:space="preserve">Clientes y Partes Interesadas en el Proceso </t>
    </r>
    <r>
      <rPr>
        <sz val="10"/>
        <color theme="4"/>
        <rFont val="Arial"/>
        <family val="2"/>
      </rPr>
      <t xml:space="preserve">
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Clientes:</t>
    </r>
    <r>
      <rPr>
        <sz val="10"/>
        <rFont val="Arial"/>
        <family val="2"/>
      </rPr>
      <t xml:space="preserve">
Policía Nacional.
Entidades del Estado.
Ciudadanía.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Partes Interesadas:
</t>
    </r>
    <r>
      <rPr>
        <sz val="10"/>
        <rFont val="Arial"/>
        <family val="2"/>
      </rPr>
      <t>Todos los procesos de la institución.
Área de Archivo General.
Entidades del Estado.
Ciudadanía.</t>
    </r>
  </si>
  <si>
    <r>
      <t>Objetivo Estratégico Institucional-Objetivos de Calidad:</t>
    </r>
    <r>
      <rPr>
        <sz val="10"/>
        <rFont val="Arial"/>
        <family val="2"/>
      </rPr>
      <t xml:space="preserve"> 
OE7. Contribuir a la construcción de paz.</t>
    </r>
  </si>
  <si>
    <t>Comunicación oficial identificación responsabilidades (actividad, responsable y salida)</t>
  </si>
  <si>
    <t>evidencias requeridos por cada proceso según corresponda.</t>
  </si>
  <si>
    <t>Proceso Gestión Documental</t>
  </si>
  <si>
    <t>evidencias requeridas por cada proceso según corresponda.</t>
  </si>
  <si>
    <t>Proceso de Gestión Documental.
Proceso de Control Interno.
Proceso mejora continua e innovación</t>
  </si>
  <si>
    <t>1MC-PR-0007 Procedimiento para la mejora continua.
Informe de autoevaluación del control y la gestión.
Comunicación oficial de  seguimiento proceso de Gestión Documental.
Informe de actividades visitas de seguimiento</t>
  </si>
  <si>
    <t xml:space="preserve">3. Realizar actividades de la fase de planear de corresponsabilidad de los procesos institucionales </t>
  </si>
  <si>
    <t>ACTUAR</t>
  </si>
  <si>
    <t>Dueños de proceso que corresponda.
Proceso de Gestión Documental</t>
  </si>
  <si>
    <t>(D) Secretario General.
(R) Área de Archivo General
(E) Grupo Conservación y Administración Documental</t>
  </si>
  <si>
    <t>Planes de Trabajo (resultados visitas)
Identificación de acciones de mejora hacia el logro y mantenimiento del éxito sostenible de la institución en el Sistema de información - Modulo Mejoras - SVE
Implementar la mejora dentro del proceso o procedimiento.
Actas de comités o similares en las cuales se evidencie la mejora basada en decisiones (MBD).</t>
  </si>
  <si>
    <t>Solicitudes de las unidades policiales de visitas de seguimiento y acompañamiento del proceso.</t>
  </si>
  <si>
    <t>4. Planificar actividades de seguimiento del proceso de Gestión documental.</t>
  </si>
  <si>
    <t>Cronograma anual de socialización de los lineamientos y visitas de seguimiento y acompañamiento a las unidades policiales.
Orden de servicios</t>
  </si>
  <si>
    <t>Proceso de Gestión Documental.
Jefe Grupo de Gestión Documental o quien haga sus veces en las unidades de policía.</t>
  </si>
  <si>
    <t>Proceso de Gestión Documental.
Unidades policiales.</t>
  </si>
  <si>
    <t>Orden de Servicios
Cronograma anual de visitas de seguimiento y acompañamiento a las unidades policiales.
Solicitudes de las unidades policiales de visitas de seguimiento y acompañamiento del proceso.
Salidas realizadas en la fase del hacer.</t>
  </si>
  <si>
    <t>Proceso de Direccionamiento del Sistema de Gestión Integral.</t>
  </si>
  <si>
    <t>Comunicación oficial identificación responsabilidades (actividad, responsable y sallida)
1DS-PR-0024 "Información documentada en la Policía Naciona".
Resultados de las acciones de mejora desarrolladas por el proceso.
Actas de comités o similares donde se evidencie la mejora basada en decisiones (MBD).
Normograma.</t>
  </si>
  <si>
    <r>
      <t>Proceso de Gestión Documental.</t>
    </r>
    <r>
      <rPr>
        <sz val="10"/>
        <color rgb="FFFF0000"/>
        <rFont val="Arial"/>
        <family val="2"/>
      </rPr>
      <t/>
    </r>
  </si>
  <si>
    <t>(R) Grupo Archivo Histórico
(E) Jefes Grupos de Gestión Documental o quien haga sus veces en las unidades de policía.</t>
  </si>
  <si>
    <t>*Formato Seguimiento a los programas del Sistema Integrado de Conservación -SIC.
*Formato Diagnóstico Integral para los Archivos de la Policía Nacional.</t>
  </si>
  <si>
    <t xml:space="preserve">
*Reporte del Sistema de Información Gestor de Documentos Policiales GEPOL (Mensualmente)
*Formato Solicitud de Consulta.
*Formato Único de Inventario Documental - FUID (anual)
</t>
  </si>
  <si>
    <t>*Resolución de Estructura Orgánica de la Unidad.*Listado maestro de series y subseries de la Policía Nacional.
*Acta Comité de Gestión Documental.
*Acta Comité de Archivo.
*Formato Cuadro de Clasificación Documental.
*Formato Tablas de Retención Documental - TRD.
*Formato Tablas de Valoración Documental - TVD.
*Índice de Información Clasificada y Reservada.
*Resolución de adopción de las Tablas de Retención Documental y Tablas de Valoración Documental, (Cuando aplique).
*Acta de instrucción y aplicación de las Tablas de Retención Documental, Tablas de Valoración Documental e índice de Información Clasificada y Reservada.
*Informe de seguimiento.</t>
  </si>
  <si>
    <r>
      <t>(R) Secretario General.</t>
    </r>
    <r>
      <rPr>
        <sz val="10"/>
        <rFont val="Arial"/>
        <family val="2"/>
      </rPr>
      <t xml:space="preserve">
(E) Ejecutores definidos en cada ficha de servicio</t>
    </r>
  </si>
  <si>
    <r>
      <t>*Orden de Servicios.
*</t>
    </r>
    <r>
      <rPr>
        <sz val="10"/>
        <rFont val="Arial"/>
        <family val="2"/>
      </rPr>
      <t>Cronograma de Transferencias Documentales.
*</t>
    </r>
    <r>
      <rPr>
        <sz val="10"/>
        <rFont val="Arial"/>
        <family val="2"/>
      </rPr>
      <t>Formato Único de Inventario Documental - FUID.
*Acta de entrega de documentos.
*Comunicación oficial de entrega.
*Comunicado oficial de inexistencia de información.</t>
    </r>
  </si>
  <si>
    <t>*Propuesta de eliminación ante el Comité de Gestión Documental de la unidad
*Formato Único de Inventario Documental - FUID.
*Formato de Eliminación Documental 
*Formato de Declaración Inicial
*Formato de Declaración Final 
*Formato Planilla de Supervisión y Control de Calidad de información digitalizada.
*Acta del Comité de Gestión Documental de la unidad, en la cual se relacione la aprobación de la eliminación documental.
*Comunicación oficial presentando la propuesta de eliminación ante la Secretaría General.
*Acta del Comité de Archivo de la Policía Nacional o del Comité Institucional de Gestión y Desempeño de la Policía Nacional de validación y aprobación. 
*Acta de Eliminación Documental.</t>
  </si>
  <si>
    <t>(E) Responsables y ejecutores asignados del proceso.</t>
  </si>
  <si>
    <t xml:space="preserve">5. Realizar actividades de corresponsabilidad en la fase del hacer de los procesos institucionales </t>
  </si>
  <si>
    <t>6. Socializar los lineamientos del proceso de Gestión Documental.</t>
  </si>
  <si>
    <t>7. Elaborar y actualizar Cuadros de Clasificación Documental, Tablas de Retención Documental, Tablas  de Valoración Documental  e Índice de Información Clasificada y Reservada.</t>
  </si>
  <si>
    <t>8. Recepcionar, tramitar, organizar y administrar la documentación.</t>
  </si>
  <si>
    <t>9. Desarrollar las actividades establecidas en el Sistema Integrado de Conservación- SIC.</t>
  </si>
  <si>
    <t>10. Realizar transferencias documentales.</t>
  </si>
  <si>
    <t>11. Efectuar la disposición final a la documentación (Seleccionar, conservar totalmente, microfilmar, eliminar o borrar la información de los sistemas).</t>
  </si>
  <si>
    <t>12. Planificar la prestación de los servicios  asociados al proceso.</t>
  </si>
  <si>
    <t>12.1  Ejecutar los servicios  asociados al proceso.</t>
  </si>
  <si>
    <t>12.2  Verificar la prestación de los servicios  asociados al proceso.</t>
  </si>
  <si>
    <t>12.3  Mejorar los servicios  asociados al proceso.</t>
  </si>
  <si>
    <t>12.4 Retroalimentar y comunicar la prestación del servicio</t>
  </si>
  <si>
    <t>13. Realizar actividades de corresponsabilidad en la fase del verificar de los procesos institucionales.</t>
  </si>
  <si>
    <t>14. Realizar las visitas de seguimiento y acopañamiento al proceso de Gestión Documental.</t>
  </si>
  <si>
    <t>15. Implementar la mejora continua que contribuya a fortalecer los estándares de calidad, haciendo eficiente la prestación del servicio de policía.</t>
  </si>
  <si>
    <r>
      <t>(R) Grupo Archivo Histórico.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(E) Grupo de Gestión Documental o quien haga sus veces en las unidades de policía.</t>
    </r>
  </si>
  <si>
    <r>
      <t xml:space="preserve">Decreto  1080 del 26-05-2015 </t>
    </r>
    <r>
      <rPr>
        <i/>
        <sz val="10"/>
        <color rgb="FF00B050"/>
        <rFont val="Arial"/>
        <family val="2"/>
      </rPr>
      <t>“Por medio del cual se expide el Decreto Único Reglamentario del Sector Cultura”</t>
    </r>
  </si>
  <si>
    <r>
      <t xml:space="preserve">Decreto  1081 del 26-05-2015 </t>
    </r>
    <r>
      <rPr>
        <i/>
        <sz val="10"/>
        <color rgb="FF00B050"/>
        <rFont val="Arial"/>
        <family val="2"/>
      </rPr>
      <t>"Por medio del cual se expide el Decreto Reglamentario Único del Sector Presidencia de la República.</t>
    </r>
    <r>
      <rPr>
        <sz val="10"/>
        <color rgb="FF00B050"/>
        <rFont val="Arial"/>
        <family val="2"/>
      </rPr>
      <t>"</t>
    </r>
  </si>
  <si>
    <r>
      <t xml:space="preserve">Ley 594 del 14-07-2020 </t>
    </r>
    <r>
      <rPr>
        <i/>
        <sz val="10"/>
        <color rgb="FF00B050"/>
        <rFont val="Arial"/>
        <family val="2"/>
      </rPr>
      <t>"Por medio de la cual se dicta la Ley General de Archivos y se dictan otras disposiciones"</t>
    </r>
  </si>
  <si>
    <t>2. Definir lineamientos institucionales en Gestión Documental.</t>
  </si>
  <si>
    <r>
      <t xml:space="preserve">Resolución nro. 04008 del 02/08/2018 </t>
    </r>
    <r>
      <rPr>
        <i/>
        <sz val="10"/>
        <color rgb="FFFF0000"/>
        <rFont val="Arial"/>
        <family val="2"/>
      </rPr>
      <t>"Por la cual se Adopta y Documenta la Política de Gestión del Riesgo en la Policía Nacional".</t>
    </r>
  </si>
  <si>
    <r>
      <t>Resolución nro. 05454 del 29/11/2019</t>
    </r>
    <r>
      <rPr>
        <i/>
        <sz val="10"/>
        <color rgb="FFFF0000"/>
        <rFont val="Arial"/>
        <family val="2"/>
      </rPr>
      <t xml:space="preserve"> "Por la cual se actualiza el Programa de Gestión Documental para la Policía Nacional".</t>
    </r>
  </si>
  <si>
    <r>
      <t xml:space="preserve">Resolución nro. 3409 del 10-10-2023 </t>
    </r>
    <r>
      <rPr>
        <i/>
        <sz val="10"/>
        <color rgb="FFFF0000"/>
        <rFont val="Arial"/>
        <family val="2"/>
      </rPr>
      <t>"Por la cual se establecen las definiciones Estratégicas y el Marco Estratégico Institucional 2023-2026 de la Policía Nacional, modificando parcialmente la Resolución 1002 del 21 de marzo de 2023 "Por la cual se adopta la matriz de indicadores asociados a los procesos De la Policía Nacional y se establecen otras disposiciones"".</t>
    </r>
  </si>
  <si>
    <r>
      <t xml:space="preserve">Resolución nro. 1090 del 31-03-2023 </t>
    </r>
    <r>
      <rPr>
        <i/>
        <sz val="10"/>
        <color rgb="FFFF0000"/>
        <rFont val="Arial"/>
        <family val="2"/>
      </rPr>
      <t>"Por la cual se actualiza el Mapa de Procesos Institucional y se derogan una disposiciones"</t>
    </r>
  </si>
  <si>
    <t>(R) Área de Archivo General
(E) Grupo Conservación y Administración Documental.
(E) Grupo Archivo Histórico
(E) Grupo Correspondencia y Radicación
(E) Grupo de Gestión Documental o quien haga sus veces en las unidades de policía.</t>
  </si>
  <si>
    <t>(R) Grupo Correspondencia y Radicación complejo DIPON o quien haga sus veces.
(E) Grupos de Gestión Documental o quien haga sus veces en las unidades de policía.
(E) Funcionarios Policía Nacional</t>
  </si>
  <si>
    <t>(R) Grupo de Administración y Conservación Documental.
(E) Grupo de Gestión Documental o quien haga sus veces en las unidades de policía.</t>
  </si>
  <si>
    <t>(R) Grupo Archivo Histórico
(E) Grupos de Gestión Documental o quien haga sus veces en las unidades de policía.
(E) Funcionarios Policía Nacional</t>
  </si>
  <si>
    <r>
      <t xml:space="preserve">Dueño de Proceso: 
</t>
    </r>
    <r>
      <rPr>
        <sz val="10"/>
        <rFont val="Arial"/>
        <family val="2"/>
      </rPr>
      <t xml:space="preserve">Secretario General.
</t>
    </r>
    <r>
      <rPr>
        <b/>
        <sz val="10"/>
        <rFont val="Arial"/>
        <family val="2"/>
      </rPr>
      <t xml:space="preserve">Responsable del Proceso: 
</t>
    </r>
    <r>
      <rPr>
        <sz val="10"/>
        <rFont val="Arial"/>
        <family val="2"/>
      </rPr>
      <t>Área de Archivo General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Grupo Conservación y Administración Documental
Grupo Archivo Histórico
Grupo Correspondencia y Radicación
Grupo de Gestión Documental o quien haga sus veces en las unidades de policía.</t>
    </r>
    <r>
      <rPr>
        <sz val="10"/>
        <color rgb="FF00B05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Ejecutores del Proceso: 
</t>
    </r>
    <r>
      <rPr>
        <sz val="10"/>
        <rFont val="Arial"/>
        <family val="2"/>
      </rPr>
      <t>Grupo Soporte y Apoyo SEGEN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Grupo Conservación y Administración Documental
Grupo Archivo Histórico
Grupo Correspondencia y Radicación
Grupo de Gestión Documental o quien haga sus veces en las unidades de policía.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Funcionarios Policía Nacional</t>
    </r>
  </si>
  <si>
    <t>(R) Área de Archivo General
(E) Jefe Grupo Conservación y Administración Documental</t>
  </si>
  <si>
    <t>(R) Área de Archivo General
(E) Grupo Soporte y Apoyo SEGEN 
(E) Grupo Conservación y Administración Documental
(E) Grupo Archivo Histórico</t>
  </si>
  <si>
    <t>(D) Secretario General.
(R) Área de Archivo General.
(E) Grupo Conservación y Administración Documental.
(E) Grupo Archivo Histórico
(E) Grupo de Gestión Documental o quien haga sus veces en las unidades de policía.</t>
  </si>
  <si>
    <t>Programa de Gestión Documental de la Policía Nacional 
Cronograma anual de socialización de los lineamientos del Proceso de Gestión Documental.</t>
  </si>
  <si>
    <t>Programa de Gestión Documental de la Policía Nacional 
Procedimiento Elaboración de Tablas de Retención Documental y Tablas de Valoración Documental.</t>
  </si>
  <si>
    <r>
      <t xml:space="preserve">Programa de Gestión Documental de la Policía Nacional 
Procedimiento Organización de Archivos.
Procedimiento de Organización de Fondos Acumulados.
Procedimiento Préstamo, Consulta y Acceso a la Información.
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Procedimiento Gestión de Información a través de la Ventanilla Única de Correspondencia y Radicación.</t>
    </r>
  </si>
  <si>
    <t>Programa de Gestión Documental de la Policía Nacional 
Procedimiento Sistema Integrado de Conservación - SIC.</t>
  </si>
  <si>
    <t>Programa de Gestión Documental de la Policía Nacional 
Procedimiento Transferencias Documentales.</t>
  </si>
  <si>
    <t>Programa de Gestión Documental de la Policía Nacional 
Procedimiento Disposición Final de Documentos.
Procedimiento Técnicas de Reprografía de Documentos “Microfilmación” y “Digitalización”.</t>
  </si>
  <si>
    <t>Programa de Gestión Documental de la Policía Nacional 
Matriz de Identificación de Servicios (MIS).
Acta Comité Institucional de Gestión y Desempeño (CIGD).
Ficha de Servicio (FS)
Procedimiento control de calidad del servicio.
1MC-PR-0007 Procedimiento para la mejora continua.</t>
  </si>
  <si>
    <r>
      <t xml:space="preserve">REVISADO POR:
</t>
    </r>
    <r>
      <rPr>
        <sz val="10"/>
        <rFont val="Arial"/>
        <family val="2"/>
      </rPr>
      <t xml:space="preserve">Subintendente </t>
    </r>
    <r>
      <rPr>
        <b/>
        <sz val="10"/>
        <rFont val="Arial"/>
        <family val="2"/>
      </rPr>
      <t xml:space="preserve">CARLOS GEOVANNY ÁLVAREZ BAQUERO
</t>
    </r>
    <r>
      <rPr>
        <sz val="10"/>
        <rFont val="Arial"/>
        <family val="2"/>
      </rPr>
      <t>Responsable de Planeación SEGEN
Intendente</t>
    </r>
    <r>
      <rPr>
        <b/>
        <sz val="10"/>
        <rFont val="Arial"/>
        <family val="2"/>
      </rPr>
      <t xml:space="preserve"> WILLIAM FABIÁN BERMÚDEZ DIMATÉ
</t>
    </r>
    <r>
      <rPr>
        <sz val="10"/>
        <rFont val="Arial"/>
        <family val="2"/>
      </rPr>
      <t>Jefe Grupo Administración y Conservación Documental (e)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Capitán</t>
    </r>
    <r>
      <rPr>
        <b/>
        <sz val="10"/>
        <rFont val="Arial"/>
        <family val="2"/>
      </rPr>
      <t xml:space="preserve"> DIEGO FERNANDO GUATIVA VILLADA  
</t>
    </r>
    <r>
      <rPr>
        <sz val="10"/>
        <rFont val="Arial"/>
        <family val="2"/>
      </rPr>
      <t>Jefe Área de Archivo General (e)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Mayor</t>
    </r>
    <r>
      <rPr>
        <b/>
        <sz val="10"/>
        <rFont val="Arial"/>
        <family val="2"/>
      </rPr>
      <t xml:space="preserve"> TATIANA MARCELA LÓPEZ BELTRÁN  
</t>
    </r>
    <r>
      <rPr>
        <sz val="10"/>
        <rFont val="Arial"/>
        <family val="2"/>
      </rPr>
      <t>Jefe Grupo Soporte y Apoyo Administrativo</t>
    </r>
  </si>
  <si>
    <r>
      <t xml:space="preserve">ELABORADO POR: 
</t>
    </r>
    <r>
      <rPr>
        <sz val="10"/>
        <rFont val="Arial"/>
        <family val="2"/>
      </rPr>
      <t>TEA-18</t>
    </r>
    <r>
      <rPr>
        <b/>
        <sz val="10"/>
        <rFont val="Arial"/>
        <family val="2"/>
      </rPr>
      <t xml:space="preserve"> JEANNETH PIÑEROS VALERO
</t>
    </r>
    <r>
      <rPr>
        <sz val="10"/>
        <rFont val="Arial"/>
        <family val="2"/>
      </rPr>
      <t>Analista de Gestión Documental
Intendente</t>
    </r>
    <r>
      <rPr>
        <b/>
        <sz val="10"/>
        <rFont val="Arial"/>
        <family val="2"/>
      </rPr>
      <t xml:space="preserve"> LUIS ALBERTO ALDANA RAMOS
</t>
    </r>
    <r>
      <rPr>
        <sz val="10"/>
        <rFont val="Arial"/>
        <family val="2"/>
      </rPr>
      <t>Analista de Gestión Documental</t>
    </r>
  </si>
  <si>
    <r>
      <t xml:space="preserve">APROBADO POR: 
</t>
    </r>
    <r>
      <rPr>
        <sz val="10"/>
        <rFont val="Arial"/>
        <family val="2"/>
      </rPr>
      <t xml:space="preserve">Brigadier General </t>
    </r>
    <r>
      <rPr>
        <b/>
        <sz val="10"/>
        <rFont val="Arial"/>
        <family val="2"/>
      </rPr>
      <t>HERNÁN ALONSO MENESES GELVES</t>
    </r>
    <r>
      <rPr>
        <sz val="10"/>
        <rFont val="Arial"/>
        <family val="2"/>
      </rPr>
      <t xml:space="preserve">
Secretario General</t>
    </r>
  </si>
  <si>
    <t>Fecha: 14-03-2024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</si>
</sst>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i/>
      <sz val="10"/>
      <color rgb="FF00B050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5FBA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7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" fillId="2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/>
    </xf>
    <xf numFmtId="0" fontId="1" fillId="2" borderId="4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4" fillId="0" borderId="16" xfId="0" applyFont="1" applyBorder="1" applyAlignment="1">
      <alignment horizontal="justify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43" xfId="0" applyFont="1" applyBorder="1" applyAlignment="1">
      <alignment wrapText="1"/>
    </xf>
    <xf numFmtId="49" fontId="3" fillId="0" borderId="1" xfId="0" applyNumberFormat="1" applyFont="1" applyBorder="1" applyAlignment="1">
      <alignment horizontal="justify" vertical="center" wrapText="1"/>
    </xf>
    <xf numFmtId="49" fontId="11" fillId="0" borderId="48" xfId="0" applyNumberFormat="1" applyFont="1" applyBorder="1" applyAlignment="1">
      <alignment horizontal="justify" vertical="center" wrapText="1"/>
    </xf>
    <xf numFmtId="49" fontId="11" fillId="0" borderId="45" xfId="0" applyNumberFormat="1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" fillId="2" borderId="4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4" fillId="0" borderId="56" xfId="0" applyFont="1" applyBorder="1" applyAlignment="1">
      <alignment horizontal="justify" vertical="center"/>
    </xf>
    <xf numFmtId="0" fontId="14" fillId="0" borderId="40" xfId="0" applyFont="1" applyBorder="1" applyAlignment="1">
      <alignment horizontal="center" vertical="center" wrapText="1"/>
    </xf>
    <xf numFmtId="1" fontId="14" fillId="0" borderId="40" xfId="0" applyNumberFormat="1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wrapText="1"/>
    </xf>
    <xf numFmtId="0" fontId="14" fillId="0" borderId="55" xfId="0" applyFont="1" applyBorder="1" applyAlignment="1">
      <alignment horizontal="justify" vertical="center"/>
    </xf>
    <xf numFmtId="0" fontId="14" fillId="0" borderId="44" xfId="0" applyFont="1" applyBorder="1" applyAlignment="1">
      <alignment horizontal="center" vertical="center" wrapText="1"/>
    </xf>
    <xf numFmtId="1" fontId="14" fillId="0" borderId="44" xfId="0" applyNumberFormat="1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4" fillId="0" borderId="42" xfId="0" applyFont="1" applyBorder="1" applyAlignment="1">
      <alignment horizontal="center" vertical="center" wrapText="1"/>
    </xf>
    <xf numFmtId="1" fontId="14" fillId="0" borderId="42" xfId="0" applyNumberFormat="1" applyFont="1" applyBorder="1" applyAlignment="1">
      <alignment horizontal="center" vertical="center" wrapText="1"/>
    </xf>
    <xf numFmtId="49" fontId="14" fillId="0" borderId="42" xfId="0" applyNumberFormat="1" applyFont="1" applyBorder="1" applyAlignment="1">
      <alignment horizontal="center" vertical="center" wrapText="1"/>
    </xf>
    <xf numFmtId="0" fontId="14" fillId="0" borderId="59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1" xfId="0" applyBorder="1"/>
    <xf numFmtId="0" fontId="14" fillId="0" borderId="60" xfId="0" applyFont="1" applyBorder="1" applyAlignment="1">
      <alignment horizontal="center" vertical="center" wrapText="1"/>
    </xf>
    <xf numFmtId="1" fontId="14" fillId="0" borderId="60" xfId="0" applyNumberFormat="1" applyFont="1" applyBorder="1" applyAlignment="1">
      <alignment horizontal="center" vertical="center" wrapText="1"/>
    </xf>
    <xf numFmtId="49" fontId="14" fillId="0" borderId="60" xfId="0" applyNumberFormat="1" applyFont="1" applyBorder="1" applyAlignment="1">
      <alignment horizontal="center" vertical="center" wrapText="1"/>
    </xf>
    <xf numFmtId="0" fontId="14" fillId="0" borderId="61" xfId="0" applyFont="1" applyBorder="1" applyAlignment="1">
      <alignment wrapText="1"/>
    </xf>
    <xf numFmtId="0" fontId="14" fillId="0" borderId="46" xfId="0" applyFont="1" applyBorder="1" applyAlignment="1">
      <alignment horizontal="center" vertical="center" wrapText="1"/>
    </xf>
    <xf numFmtId="1" fontId="14" fillId="0" borderId="46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46" xfId="0" applyFont="1" applyBorder="1" applyAlignment="1">
      <alignment horizontal="justify" vertical="center" wrapText="1"/>
    </xf>
    <xf numFmtId="0" fontId="14" fillId="0" borderId="40" xfId="0" applyFont="1" applyBorder="1" applyAlignment="1">
      <alignment horizontal="justify" vertical="center" wrapText="1"/>
    </xf>
    <xf numFmtId="0" fontId="14" fillId="0" borderId="60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justify" vertical="center"/>
    </xf>
    <xf numFmtId="49" fontId="3" fillId="0" borderId="9" xfId="0" applyNumberFormat="1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justify" vertical="center" wrapText="1"/>
    </xf>
    <xf numFmtId="49" fontId="3" fillId="0" borderId="24" xfId="0" applyNumberFormat="1" applyFont="1" applyBorder="1" applyAlignment="1">
      <alignment horizontal="justify" vertical="center" wrapText="1"/>
    </xf>
    <xf numFmtId="0" fontId="2" fillId="0" borderId="5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14" fillId="0" borderId="40" xfId="0" applyNumberFormat="1" applyFont="1" applyBorder="1" applyAlignment="1">
      <alignment horizontal="center" vertical="center" wrapText="1"/>
    </xf>
    <xf numFmtId="14" fontId="14" fillId="0" borderId="60" xfId="0" applyNumberFormat="1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14" fontId="14" fillId="0" borderId="42" xfId="0" applyNumberFormat="1" applyFont="1" applyBorder="1" applyAlignment="1">
      <alignment horizontal="center" vertical="center" wrapText="1"/>
    </xf>
    <xf numFmtId="14" fontId="14" fillId="0" borderId="4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8" fillId="0" borderId="53" xfId="0" applyFont="1" applyBorder="1" applyAlignment="1">
      <alignment horizontal="justify" vertical="center"/>
    </xf>
    <xf numFmtId="0" fontId="18" fillId="0" borderId="43" xfId="0" applyFont="1" applyBorder="1" applyAlignment="1">
      <alignment horizontal="center" vertical="center" wrapText="1"/>
    </xf>
    <xf numFmtId="1" fontId="18" fillId="0" borderId="43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justify" vertical="center" wrapText="1"/>
    </xf>
    <xf numFmtId="0" fontId="18" fillId="0" borderId="58" xfId="0" applyFont="1" applyBorder="1" applyAlignment="1">
      <alignment wrapText="1"/>
    </xf>
    <xf numFmtId="0" fontId="18" fillId="0" borderId="56" xfId="0" applyFont="1" applyBorder="1" applyAlignment="1">
      <alignment horizontal="justify" vertical="center"/>
    </xf>
    <xf numFmtId="0" fontId="18" fillId="0" borderId="40" xfId="0" applyFont="1" applyBorder="1" applyAlignment="1">
      <alignment horizontal="center" vertical="center" wrapText="1"/>
    </xf>
    <xf numFmtId="1" fontId="18" fillId="0" borderId="40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justify" vertical="center" wrapText="1"/>
    </xf>
    <xf numFmtId="0" fontId="18" fillId="0" borderId="41" xfId="0" applyFont="1" applyBorder="1" applyAlignment="1">
      <alignment wrapText="1"/>
    </xf>
    <xf numFmtId="0" fontId="18" fillId="0" borderId="3" xfId="0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/>
    </xf>
    <xf numFmtId="0" fontId="17" fillId="0" borderId="40" xfId="0" applyFont="1" applyBorder="1" applyAlignment="1">
      <alignment horizontal="center" vertical="center" wrapText="1"/>
    </xf>
    <xf numFmtId="1" fontId="17" fillId="0" borderId="40" xfId="0" applyNumberFormat="1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 wrapText="1"/>
    </xf>
    <xf numFmtId="14" fontId="17" fillId="0" borderId="40" xfId="0" applyNumberFormat="1" applyFont="1" applyBorder="1" applyAlignment="1">
      <alignment horizontal="center" vertical="center" wrapText="1"/>
    </xf>
    <xf numFmtId="0" fontId="17" fillId="0" borderId="40" xfId="0" applyFont="1" applyBorder="1" applyAlignment="1">
      <alignment horizontal="justify" vertical="center" wrapText="1"/>
    </xf>
    <xf numFmtId="0" fontId="17" fillId="0" borderId="41" xfId="0" applyFont="1" applyBorder="1" applyAlignment="1">
      <alignment wrapText="1"/>
    </xf>
    <xf numFmtId="0" fontId="17" fillId="0" borderId="1" xfId="0" applyFont="1" applyBorder="1" applyAlignment="1">
      <alignment horizontal="justify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justify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justify" vertical="center" wrapText="1"/>
    </xf>
    <xf numFmtId="49" fontId="3" fillId="0" borderId="13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justify" vertical="center"/>
    </xf>
    <xf numFmtId="49" fontId="3" fillId="0" borderId="13" xfId="0" applyNumberFormat="1" applyFont="1" applyBorder="1" applyAlignment="1">
      <alignment horizontal="justify" vertical="center"/>
    </xf>
    <xf numFmtId="49" fontId="3" fillId="0" borderId="17" xfId="0" applyNumberFormat="1" applyFont="1" applyBorder="1" applyAlignment="1">
      <alignment horizontal="justify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3" fillId="0" borderId="23" xfId="1" applyBorder="1" applyAlignment="1">
      <alignment horizontal="center" vertical="center" wrapText="1"/>
    </xf>
    <xf numFmtId="0" fontId="3" fillId="0" borderId="21" xfId="1" applyBorder="1" applyAlignment="1">
      <alignment horizontal="center" vertical="center" wrapText="1"/>
    </xf>
    <xf numFmtId="0" fontId="3" fillId="0" borderId="22" xfId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justify" vertical="center"/>
    </xf>
    <xf numFmtId="49" fontId="3" fillId="0" borderId="1" xfId="0" applyNumberFormat="1" applyFont="1" applyBorder="1" applyAlignment="1">
      <alignment horizontal="justify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top" wrapText="1" indent="1"/>
    </xf>
    <xf numFmtId="0" fontId="1" fillId="0" borderId="41" xfId="0" applyFont="1" applyBorder="1" applyAlignment="1">
      <alignment horizontal="left" vertical="top" wrapText="1" inden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49" fontId="3" fillId="0" borderId="46" xfId="0" applyNumberFormat="1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left" vertical="center" wrapText="1"/>
    </xf>
    <xf numFmtId="49" fontId="3" fillId="0" borderId="60" xfId="0" applyNumberFormat="1" applyFont="1" applyBorder="1" applyAlignment="1">
      <alignment horizontal="left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3" fillId="0" borderId="30" xfId="0" applyNumberFormat="1" applyFont="1" applyBorder="1" applyAlignment="1">
      <alignment horizontal="left" vertical="center" wrapText="1"/>
    </xf>
    <xf numFmtId="49" fontId="3" fillId="0" borderId="48" xfId="0" applyNumberFormat="1" applyFont="1" applyBorder="1" applyAlignment="1">
      <alignment horizontal="left" vertical="center" wrapText="1"/>
    </xf>
    <xf numFmtId="49" fontId="3" fillId="0" borderId="49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justify" vertical="center" wrapText="1"/>
    </xf>
    <xf numFmtId="49" fontId="3" fillId="0" borderId="11" xfId="0" applyNumberFormat="1" applyFont="1" applyBorder="1" applyAlignment="1">
      <alignment horizontal="justify" vertical="center" wrapText="1"/>
    </xf>
    <xf numFmtId="49" fontId="3" fillId="0" borderId="32" xfId="0" applyNumberFormat="1" applyFont="1" applyBorder="1" applyAlignment="1">
      <alignment horizontal="justify" vertical="center" wrapText="1"/>
    </xf>
    <xf numFmtId="49" fontId="3" fillId="0" borderId="30" xfId="0" applyNumberFormat="1" applyFont="1" applyBorder="1" applyAlignment="1">
      <alignment horizontal="justify" vertical="center" wrapText="1"/>
    </xf>
    <xf numFmtId="49" fontId="3" fillId="0" borderId="50" xfId="0" applyNumberFormat="1" applyFont="1" applyBorder="1" applyAlignment="1">
      <alignment horizontal="justify" vertical="center" wrapText="1"/>
    </xf>
    <xf numFmtId="49" fontId="3" fillId="0" borderId="49" xfId="0" applyNumberFormat="1" applyFont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justify" vertical="center"/>
    </xf>
    <xf numFmtId="49" fontId="3" fillId="2" borderId="13" xfId="0" applyNumberFormat="1" applyFont="1" applyFill="1" applyBorder="1" applyAlignment="1">
      <alignment horizontal="justify" vertical="center"/>
    </xf>
    <xf numFmtId="0" fontId="0" fillId="0" borderId="46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5" fillId="8" borderId="45" xfId="0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2">
    <cellStyle name="Millares [0] 2" xfId="11" xr:uid="{00000000-0005-0000-0000-000000000000}"/>
    <cellStyle name="Millares [0] 3" xfId="10" xr:uid="{00000000-0005-0000-0000-000001000000}"/>
    <cellStyle name="Normal" xfId="0" builtinId="0"/>
    <cellStyle name="Normal 11 3" xfId="3" xr:uid="{00000000-0005-0000-0000-000003000000}"/>
    <cellStyle name="Normal 16" xfId="7" xr:uid="{00000000-0005-0000-0000-000004000000}"/>
    <cellStyle name="Normal 17 2" xfId="6" xr:uid="{00000000-0005-0000-0000-000005000000}"/>
    <cellStyle name="Normal 2" xfId="9" xr:uid="{00000000-0005-0000-0000-000006000000}"/>
    <cellStyle name="Normal 2 2" xfId="4" xr:uid="{00000000-0005-0000-0000-000007000000}"/>
    <cellStyle name="Normal 2__FICHA_TECNICA_INDICADORDSGI110610 RevJAmycano" xfId="1" xr:uid="{00000000-0005-0000-0000-000008000000}"/>
    <cellStyle name="Normal 26" xfId="8" xr:uid="{00000000-0005-0000-0000-000009000000}"/>
    <cellStyle name="Normal 3" xfId="5" xr:uid="{00000000-0005-0000-0000-00000A000000}"/>
    <cellStyle name="Normal 4" xfId="2" xr:uid="{00000000-0005-0000-0000-00000B000000}"/>
  </cellStyles>
  <dxfs count="0"/>
  <tableStyles count="0" defaultTableStyle="TableStyleMedium2" defaultPivotStyle="PivotStyleLight16"/>
  <colors>
    <mruColors>
      <color rgb="FFFF5050"/>
      <color rgb="FF99FF33"/>
      <color rgb="FFCCFF33"/>
      <color rgb="FFCCFF66"/>
      <color rgb="FFFF0000"/>
      <color rgb="FF003399"/>
      <color rgb="FF66FF33"/>
      <color rgb="FFFFCE33"/>
      <color rgb="FF81BA5A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962972</xdr:colOff>
      <xdr:row>0</xdr:row>
      <xdr:rowOff>34637</xdr:rowOff>
    </xdr:from>
    <xdr:ext cx="520536" cy="52131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40" y="34637"/>
          <a:ext cx="520536" cy="5213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662268</xdr:colOff>
      <xdr:row>0</xdr:row>
      <xdr:rowOff>58271</xdr:rowOff>
    </xdr:from>
    <xdr:to>
      <xdr:col>6</xdr:col>
      <xdr:colOff>1197496</xdr:colOff>
      <xdr:row>3</xdr:row>
      <xdr:rowOff>14096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143" y="172571"/>
          <a:ext cx="535228" cy="52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tabSelected="1" view="pageBreakPreview" zoomScale="110" zoomScaleNormal="110" zoomScaleSheetLayoutView="110" workbookViewId="0">
      <selection sqref="A1:B1"/>
    </sheetView>
  </sheetViews>
  <sheetFormatPr baseColWidth="10" defaultColWidth="11" defaultRowHeight="33.75" customHeight="1" x14ac:dyDescent="0.25"/>
  <cols>
    <col min="1" max="2" width="16.140625" style="1" customWidth="1"/>
    <col min="3" max="3" width="42.28515625" style="1" customWidth="1"/>
    <col min="4" max="4" width="2.7109375" style="1" customWidth="1"/>
    <col min="5" max="5" width="35.5703125" style="1" customWidth="1"/>
    <col min="6" max="6" width="18.28515625" style="1" customWidth="1"/>
    <col min="7" max="7" width="17.42578125" style="1" customWidth="1"/>
    <col min="8" max="8" width="44.5703125" style="1" customWidth="1"/>
    <col min="9" max="9" width="38.28515625" style="1" customWidth="1"/>
    <col min="10" max="16384" width="11" style="1"/>
  </cols>
  <sheetData>
    <row r="1" spans="1:9" ht="14.25" customHeight="1" x14ac:dyDescent="0.25">
      <c r="A1" s="147"/>
      <c r="B1" s="148"/>
      <c r="C1" s="149" t="s">
        <v>0</v>
      </c>
      <c r="D1" s="149"/>
      <c r="E1" s="149"/>
      <c r="F1" s="149"/>
      <c r="G1" s="149"/>
      <c r="H1" s="149"/>
      <c r="I1" s="151" t="s">
        <v>1</v>
      </c>
    </row>
    <row r="2" spans="1:9" ht="14.25" customHeight="1" x14ac:dyDescent="0.25">
      <c r="A2" s="248" t="s">
        <v>33</v>
      </c>
      <c r="B2" s="249"/>
      <c r="C2" s="150"/>
      <c r="D2" s="150"/>
      <c r="E2" s="150"/>
      <c r="F2" s="150"/>
      <c r="G2" s="150"/>
      <c r="H2" s="150"/>
      <c r="I2" s="152"/>
    </row>
    <row r="3" spans="1:9" ht="14.25" customHeight="1" x14ac:dyDescent="0.25">
      <c r="A3" s="250" t="s">
        <v>185</v>
      </c>
      <c r="B3" s="251"/>
      <c r="C3" s="153" t="s">
        <v>36</v>
      </c>
      <c r="D3" s="154"/>
      <c r="E3" s="154"/>
      <c r="F3" s="154"/>
      <c r="G3" s="154"/>
      <c r="H3" s="155"/>
      <c r="I3" s="152"/>
    </row>
    <row r="4" spans="1:9" ht="14.25" customHeight="1" thickBot="1" x14ac:dyDescent="0.3">
      <c r="A4" s="252" t="s">
        <v>34</v>
      </c>
      <c r="B4" s="253"/>
      <c r="C4" s="156"/>
      <c r="D4" s="157"/>
      <c r="E4" s="157"/>
      <c r="F4" s="157"/>
      <c r="G4" s="157"/>
      <c r="H4" s="158"/>
      <c r="I4" s="152"/>
    </row>
    <row r="5" spans="1:9" ht="21" customHeight="1" x14ac:dyDescent="0.25">
      <c r="A5" s="128" t="s">
        <v>2</v>
      </c>
      <c r="B5" s="129"/>
      <c r="C5" s="129"/>
      <c r="D5" s="129"/>
      <c r="E5" s="129"/>
      <c r="F5" s="129"/>
      <c r="G5" s="129"/>
      <c r="H5" s="129"/>
      <c r="I5" s="130"/>
    </row>
    <row r="6" spans="1:9" s="2" customFormat="1" ht="63.75" customHeight="1" x14ac:dyDescent="0.25">
      <c r="A6" s="139" t="s">
        <v>114</v>
      </c>
      <c r="B6" s="134"/>
      <c r="C6" s="134"/>
      <c r="D6" s="134"/>
      <c r="E6" s="140"/>
      <c r="F6" s="131" t="s">
        <v>109</v>
      </c>
      <c r="G6" s="131"/>
      <c r="H6" s="131"/>
      <c r="I6" s="132"/>
    </row>
    <row r="7" spans="1:9" s="3" customFormat="1" ht="63" customHeight="1" x14ac:dyDescent="0.25">
      <c r="A7" s="141" t="s">
        <v>171</v>
      </c>
      <c r="B7" s="142"/>
      <c r="C7" s="142"/>
      <c r="D7" s="142"/>
      <c r="E7" s="143"/>
      <c r="F7" s="133" t="s">
        <v>101</v>
      </c>
      <c r="G7" s="134"/>
      <c r="H7" s="134"/>
      <c r="I7" s="135"/>
    </row>
    <row r="8" spans="1:9" s="3" customFormat="1" ht="181.5" customHeight="1" thickBot="1" x14ac:dyDescent="0.3">
      <c r="A8" s="144"/>
      <c r="B8" s="145"/>
      <c r="C8" s="145"/>
      <c r="D8" s="145"/>
      <c r="E8" s="146"/>
      <c r="F8" s="136" t="s">
        <v>113</v>
      </c>
      <c r="G8" s="137"/>
      <c r="H8" s="137"/>
      <c r="I8" s="138"/>
    </row>
    <row r="9" spans="1:9" s="3" customFormat="1" ht="20.25" customHeight="1" x14ac:dyDescent="0.25">
      <c r="A9" s="128" t="s">
        <v>10</v>
      </c>
      <c r="B9" s="129"/>
      <c r="C9" s="129"/>
      <c r="D9" s="129"/>
      <c r="E9" s="129"/>
      <c r="F9" s="129"/>
      <c r="G9" s="129"/>
      <c r="H9" s="129"/>
      <c r="I9" s="130"/>
    </row>
    <row r="10" spans="1:9" s="3" customFormat="1" ht="12.75" x14ac:dyDescent="0.25">
      <c r="A10" s="159" t="s">
        <v>83</v>
      </c>
      <c r="B10" s="168"/>
      <c r="C10" s="168"/>
      <c r="D10" s="169"/>
      <c r="E10" s="9" t="s">
        <v>84</v>
      </c>
      <c r="F10" s="170" t="s">
        <v>85</v>
      </c>
      <c r="G10" s="168"/>
      <c r="H10" s="169"/>
      <c r="I10" s="10" t="s">
        <v>86</v>
      </c>
    </row>
    <row r="11" spans="1:9" s="3" customFormat="1" ht="16.5" customHeight="1" x14ac:dyDescent="0.25">
      <c r="A11" s="171" t="s">
        <v>110</v>
      </c>
      <c r="B11" s="166"/>
      <c r="C11" s="166"/>
      <c r="D11" s="167"/>
      <c r="E11" s="70"/>
      <c r="F11" s="165" t="s">
        <v>110</v>
      </c>
      <c r="G11" s="166"/>
      <c r="H11" s="167"/>
      <c r="I11" s="70"/>
    </row>
    <row r="12" spans="1:9" s="3" customFormat="1" ht="12.75" x14ac:dyDescent="0.25">
      <c r="A12" s="159" t="s">
        <v>87</v>
      </c>
      <c r="B12" s="160"/>
      <c r="C12" s="160"/>
      <c r="D12" s="161"/>
      <c r="E12" s="9" t="s">
        <v>88</v>
      </c>
      <c r="F12" s="170" t="s">
        <v>89</v>
      </c>
      <c r="G12" s="160"/>
      <c r="H12" s="161"/>
      <c r="I12" s="10" t="s">
        <v>88</v>
      </c>
    </row>
    <row r="13" spans="1:9" s="3" customFormat="1" ht="13.5" thickBot="1" x14ac:dyDescent="0.3">
      <c r="A13" s="162"/>
      <c r="B13" s="163"/>
      <c r="C13" s="163"/>
      <c r="D13" s="164"/>
      <c r="E13" s="70"/>
      <c r="F13" s="165" t="s">
        <v>82</v>
      </c>
      <c r="G13" s="166"/>
      <c r="H13" s="167"/>
      <c r="I13" s="80" t="s">
        <v>111</v>
      </c>
    </row>
    <row r="14" spans="1:9" ht="21" customHeight="1" x14ac:dyDescent="0.25">
      <c r="A14" s="128" t="s">
        <v>11</v>
      </c>
      <c r="B14" s="129"/>
      <c r="C14" s="129"/>
      <c r="D14" s="129"/>
      <c r="E14" s="129"/>
      <c r="F14" s="129"/>
      <c r="G14" s="129"/>
      <c r="H14" s="129"/>
      <c r="I14" s="130"/>
    </row>
    <row r="15" spans="1:9" ht="22.5" customHeight="1" thickBot="1" x14ac:dyDescent="0.3">
      <c r="A15" s="178" t="s">
        <v>20</v>
      </c>
      <c r="B15" s="179"/>
      <c r="C15" s="179"/>
      <c r="D15" s="179"/>
      <c r="E15" s="179"/>
      <c r="F15" s="179"/>
      <c r="G15" s="179"/>
      <c r="H15" s="179"/>
      <c r="I15" s="180"/>
    </row>
    <row r="16" spans="1:9" ht="21" customHeight="1" x14ac:dyDescent="0.25">
      <c r="A16" s="175" t="s">
        <v>12</v>
      </c>
      <c r="B16" s="176"/>
      <c r="C16" s="176"/>
      <c r="D16" s="176"/>
      <c r="E16" s="176"/>
      <c r="F16" s="176"/>
      <c r="G16" s="176"/>
      <c r="H16" s="176"/>
      <c r="I16" s="177"/>
    </row>
    <row r="17" spans="1:9" ht="22.5" customHeight="1" thickBot="1" x14ac:dyDescent="0.3">
      <c r="A17" s="178" t="s">
        <v>3</v>
      </c>
      <c r="B17" s="179"/>
      <c r="C17" s="179"/>
      <c r="D17" s="179"/>
      <c r="E17" s="179"/>
      <c r="F17" s="179"/>
      <c r="G17" s="179"/>
      <c r="H17" s="179"/>
      <c r="I17" s="180"/>
    </row>
    <row r="18" spans="1:9" ht="20.25" customHeight="1" x14ac:dyDescent="0.25">
      <c r="A18" s="175" t="s">
        <v>13</v>
      </c>
      <c r="B18" s="176"/>
      <c r="C18" s="176"/>
      <c r="D18" s="176"/>
      <c r="E18" s="176"/>
      <c r="F18" s="176"/>
      <c r="G18" s="176"/>
      <c r="H18" s="176"/>
      <c r="I18" s="177"/>
    </row>
    <row r="19" spans="1:9" s="4" customFormat="1" ht="25.5" x14ac:dyDescent="0.25">
      <c r="A19" s="188" t="s">
        <v>16</v>
      </c>
      <c r="B19" s="189"/>
      <c r="C19" s="8" t="s">
        <v>4</v>
      </c>
      <c r="D19" s="189" t="s">
        <v>5</v>
      </c>
      <c r="E19" s="189"/>
      <c r="F19" s="189" t="s">
        <v>6</v>
      </c>
      <c r="G19" s="189"/>
      <c r="H19" s="8" t="s">
        <v>7</v>
      </c>
      <c r="I19" s="7" t="s">
        <v>8</v>
      </c>
    </row>
    <row r="20" spans="1:9" ht="12.75" x14ac:dyDescent="0.25">
      <c r="A20" s="172" t="s">
        <v>17</v>
      </c>
      <c r="B20" s="173"/>
      <c r="C20" s="173"/>
      <c r="D20" s="173"/>
      <c r="E20" s="173"/>
      <c r="F20" s="173"/>
      <c r="G20" s="173"/>
      <c r="H20" s="173"/>
      <c r="I20" s="174"/>
    </row>
    <row r="21" spans="1:9" ht="84.75" customHeight="1" x14ac:dyDescent="0.25">
      <c r="A21" s="183" t="s">
        <v>90</v>
      </c>
      <c r="B21" s="127"/>
      <c r="C21" s="29" t="s">
        <v>91</v>
      </c>
      <c r="D21" s="127" t="s">
        <v>92</v>
      </c>
      <c r="E21" s="127"/>
      <c r="F21" s="127" t="s">
        <v>124</v>
      </c>
      <c r="G21" s="127"/>
      <c r="H21" s="29" t="s">
        <v>93</v>
      </c>
      <c r="I21" s="71" t="s">
        <v>102</v>
      </c>
    </row>
    <row r="22" spans="1:9" ht="213" customHeight="1" x14ac:dyDescent="0.25">
      <c r="A22" s="183" t="s">
        <v>132</v>
      </c>
      <c r="B22" s="127"/>
      <c r="C22" s="29" t="s">
        <v>133</v>
      </c>
      <c r="D22" s="127" t="s">
        <v>162</v>
      </c>
      <c r="E22" s="127"/>
      <c r="F22" s="127" t="s">
        <v>112</v>
      </c>
      <c r="G22" s="127"/>
      <c r="H22" s="29" t="s">
        <v>103</v>
      </c>
      <c r="I22" s="80" t="s">
        <v>134</v>
      </c>
    </row>
    <row r="23" spans="1:9" ht="38.25" x14ac:dyDescent="0.25">
      <c r="A23" s="183" t="s">
        <v>104</v>
      </c>
      <c r="B23" s="127"/>
      <c r="C23" s="29" t="s">
        <v>94</v>
      </c>
      <c r="D23" s="127" t="s">
        <v>121</v>
      </c>
      <c r="E23" s="127"/>
      <c r="F23" s="127" t="s">
        <v>95</v>
      </c>
      <c r="G23" s="127"/>
      <c r="H23" s="29" t="s">
        <v>106</v>
      </c>
      <c r="I23" s="71" t="s">
        <v>105</v>
      </c>
    </row>
    <row r="24" spans="1:9" ht="85.5" customHeight="1" x14ac:dyDescent="0.25">
      <c r="A24" s="184" t="s">
        <v>104</v>
      </c>
      <c r="B24" s="185"/>
      <c r="C24" s="25" t="s">
        <v>126</v>
      </c>
      <c r="D24" s="115" t="s">
        <v>127</v>
      </c>
      <c r="E24" s="115"/>
      <c r="F24" s="127" t="s">
        <v>172</v>
      </c>
      <c r="G24" s="127"/>
      <c r="H24" s="25" t="s">
        <v>128</v>
      </c>
      <c r="I24" s="80" t="s">
        <v>129</v>
      </c>
    </row>
    <row r="25" spans="1:9" ht="17.25" customHeight="1" x14ac:dyDescent="0.25">
      <c r="A25" s="208" t="s">
        <v>18</v>
      </c>
      <c r="B25" s="209"/>
      <c r="C25" s="209"/>
      <c r="D25" s="209"/>
      <c r="E25" s="209"/>
      <c r="F25" s="209"/>
      <c r="G25" s="209"/>
      <c r="H25" s="209"/>
      <c r="I25" s="210"/>
    </row>
    <row r="26" spans="1:9" ht="51.75" customHeight="1" x14ac:dyDescent="0.25">
      <c r="A26" s="181" t="s">
        <v>104</v>
      </c>
      <c r="B26" s="182"/>
      <c r="C26" s="74" t="s">
        <v>115</v>
      </c>
      <c r="D26" s="182" t="s">
        <v>143</v>
      </c>
      <c r="E26" s="182"/>
      <c r="F26" s="182" t="s">
        <v>95</v>
      </c>
      <c r="G26" s="182"/>
      <c r="H26" s="74" t="s">
        <v>116</v>
      </c>
      <c r="I26" s="69" t="s">
        <v>123</v>
      </c>
    </row>
    <row r="27" spans="1:9" ht="180.75" customHeight="1" x14ac:dyDescent="0.25">
      <c r="A27" s="120" t="s">
        <v>104</v>
      </c>
      <c r="B27" s="120"/>
      <c r="C27" s="25" t="s">
        <v>175</v>
      </c>
      <c r="D27" s="115" t="s">
        <v>144</v>
      </c>
      <c r="E27" s="115"/>
      <c r="F27" s="127" t="s">
        <v>167</v>
      </c>
      <c r="G27" s="127"/>
      <c r="H27" s="25" t="s">
        <v>107</v>
      </c>
      <c r="I27" s="81" t="s">
        <v>117</v>
      </c>
    </row>
    <row r="28" spans="1:9" ht="234.75" customHeight="1" x14ac:dyDescent="0.25">
      <c r="A28" s="120" t="s">
        <v>104</v>
      </c>
      <c r="B28" s="120"/>
      <c r="C28" s="29" t="s">
        <v>176</v>
      </c>
      <c r="D28" s="115" t="s">
        <v>145</v>
      </c>
      <c r="E28" s="115"/>
      <c r="F28" s="115" t="s">
        <v>169</v>
      </c>
      <c r="G28" s="115"/>
      <c r="H28" s="75" t="s">
        <v>138</v>
      </c>
      <c r="I28" s="71" t="s">
        <v>130</v>
      </c>
    </row>
    <row r="29" spans="1:9" ht="183.75" customHeight="1" x14ac:dyDescent="0.25">
      <c r="A29" s="120" t="s">
        <v>104</v>
      </c>
      <c r="B29" s="120"/>
      <c r="C29" s="29" t="s">
        <v>177</v>
      </c>
      <c r="D29" s="115" t="s">
        <v>146</v>
      </c>
      <c r="E29" s="115"/>
      <c r="F29" s="118" t="s">
        <v>168</v>
      </c>
      <c r="G29" s="119"/>
      <c r="H29" s="77" t="s">
        <v>137</v>
      </c>
      <c r="I29" s="78" t="s">
        <v>104</v>
      </c>
    </row>
    <row r="30" spans="1:9" s="2" customFormat="1" ht="114.75" customHeight="1" x14ac:dyDescent="0.25">
      <c r="A30" s="120" t="s">
        <v>104</v>
      </c>
      <c r="B30" s="120"/>
      <c r="C30" s="25" t="s">
        <v>178</v>
      </c>
      <c r="D30" s="115" t="s">
        <v>147</v>
      </c>
      <c r="E30" s="115"/>
      <c r="F30" s="118" t="s">
        <v>135</v>
      </c>
      <c r="G30" s="119"/>
      <c r="H30" s="75" t="s">
        <v>136</v>
      </c>
      <c r="I30" s="87" t="s">
        <v>117</v>
      </c>
    </row>
    <row r="31" spans="1:9" ht="124.5" customHeight="1" x14ac:dyDescent="0.25">
      <c r="A31" s="120" t="s">
        <v>104</v>
      </c>
      <c r="B31" s="120"/>
      <c r="C31" s="25" t="s">
        <v>179</v>
      </c>
      <c r="D31" s="116" t="s">
        <v>148</v>
      </c>
      <c r="E31" s="117"/>
      <c r="F31" s="118" t="s">
        <v>170</v>
      </c>
      <c r="G31" s="119"/>
      <c r="H31" s="75" t="s">
        <v>140</v>
      </c>
      <c r="I31" s="69" t="s">
        <v>117</v>
      </c>
    </row>
    <row r="32" spans="1:9" ht="245.25" customHeight="1" x14ac:dyDescent="0.25">
      <c r="A32" s="120" t="s">
        <v>104</v>
      </c>
      <c r="B32" s="120"/>
      <c r="C32" s="29" t="s">
        <v>180</v>
      </c>
      <c r="D32" s="116" t="s">
        <v>149</v>
      </c>
      <c r="E32" s="117"/>
      <c r="F32" s="118" t="s">
        <v>158</v>
      </c>
      <c r="G32" s="119"/>
      <c r="H32" s="75" t="s">
        <v>141</v>
      </c>
      <c r="I32" s="79" t="s">
        <v>38</v>
      </c>
    </row>
    <row r="33" spans="1:9" s="2" customFormat="1" ht="46.5" customHeight="1" x14ac:dyDescent="0.25">
      <c r="A33" s="211" t="s">
        <v>104</v>
      </c>
      <c r="B33" s="212"/>
      <c r="C33" s="205" t="s">
        <v>181</v>
      </c>
      <c r="D33" s="72" t="s">
        <v>96</v>
      </c>
      <c r="E33" s="25" t="s">
        <v>150</v>
      </c>
      <c r="F33" s="217" t="s">
        <v>139</v>
      </c>
      <c r="G33" s="218"/>
      <c r="H33" s="205" t="s">
        <v>97</v>
      </c>
      <c r="I33" s="124" t="s">
        <v>38</v>
      </c>
    </row>
    <row r="34" spans="1:9" s="2" customFormat="1" ht="46.5" customHeight="1" x14ac:dyDescent="0.25">
      <c r="A34" s="213"/>
      <c r="B34" s="214"/>
      <c r="C34" s="206"/>
      <c r="D34" s="73" t="s">
        <v>98</v>
      </c>
      <c r="E34" s="25" t="s">
        <v>151</v>
      </c>
      <c r="F34" s="219"/>
      <c r="G34" s="220"/>
      <c r="H34" s="206"/>
      <c r="I34" s="125"/>
    </row>
    <row r="35" spans="1:9" s="2" customFormat="1" ht="46.5" customHeight="1" x14ac:dyDescent="0.25">
      <c r="A35" s="213"/>
      <c r="B35" s="214"/>
      <c r="C35" s="206"/>
      <c r="D35" s="73" t="s">
        <v>99</v>
      </c>
      <c r="E35" s="25" t="s">
        <v>152</v>
      </c>
      <c r="F35" s="219"/>
      <c r="G35" s="220"/>
      <c r="H35" s="206"/>
      <c r="I35" s="125"/>
    </row>
    <row r="36" spans="1:9" s="2" customFormat="1" ht="46.5" customHeight="1" x14ac:dyDescent="0.25">
      <c r="A36" s="213"/>
      <c r="B36" s="214"/>
      <c r="C36" s="206"/>
      <c r="D36" s="73" t="s">
        <v>100</v>
      </c>
      <c r="E36" s="25" t="s">
        <v>153</v>
      </c>
      <c r="F36" s="219"/>
      <c r="G36" s="220"/>
      <c r="H36" s="206"/>
      <c r="I36" s="125"/>
    </row>
    <row r="37" spans="1:9" s="2" customFormat="1" ht="49.5" customHeight="1" x14ac:dyDescent="0.25">
      <c r="A37" s="215"/>
      <c r="B37" s="216"/>
      <c r="C37" s="207"/>
      <c r="D37" s="73" t="s">
        <v>100</v>
      </c>
      <c r="E37" s="25" t="s">
        <v>154</v>
      </c>
      <c r="F37" s="221"/>
      <c r="G37" s="222"/>
      <c r="H37" s="207"/>
      <c r="I37" s="126"/>
    </row>
    <row r="38" spans="1:9" ht="22.5" customHeight="1" x14ac:dyDescent="0.25">
      <c r="A38" s="223" t="s">
        <v>19</v>
      </c>
      <c r="B38" s="224"/>
      <c r="C38" s="224"/>
      <c r="D38" s="224"/>
      <c r="E38" s="224"/>
      <c r="F38" s="224"/>
      <c r="G38" s="224"/>
      <c r="H38" s="224"/>
      <c r="I38" s="225"/>
    </row>
    <row r="39" spans="1:9" ht="50.25" customHeight="1" x14ac:dyDescent="0.25">
      <c r="A39" s="123" t="s">
        <v>104</v>
      </c>
      <c r="B39" s="122"/>
      <c r="C39" s="74" t="s">
        <v>115</v>
      </c>
      <c r="D39" s="226" t="s">
        <v>155</v>
      </c>
      <c r="E39" s="227"/>
      <c r="F39" s="121" t="s">
        <v>142</v>
      </c>
      <c r="G39" s="122"/>
      <c r="H39" s="74" t="s">
        <v>118</v>
      </c>
      <c r="I39" s="69" t="s">
        <v>38</v>
      </c>
    </row>
    <row r="40" spans="1:9" ht="142.5" customHeight="1" x14ac:dyDescent="0.25">
      <c r="A40" s="116" t="s">
        <v>104</v>
      </c>
      <c r="B40" s="117"/>
      <c r="C40" s="29" t="s">
        <v>131</v>
      </c>
      <c r="D40" s="118" t="s">
        <v>156</v>
      </c>
      <c r="E40" s="119"/>
      <c r="F40" s="118" t="s">
        <v>173</v>
      </c>
      <c r="G40" s="119"/>
      <c r="H40" s="75" t="s">
        <v>107</v>
      </c>
      <c r="I40" s="81" t="s">
        <v>38</v>
      </c>
    </row>
    <row r="41" spans="1:9" ht="24.75" customHeight="1" x14ac:dyDescent="0.25">
      <c r="A41" s="193" t="s">
        <v>122</v>
      </c>
      <c r="B41" s="194"/>
      <c r="C41" s="194"/>
      <c r="D41" s="194"/>
      <c r="E41" s="194"/>
      <c r="F41" s="194"/>
      <c r="G41" s="194"/>
      <c r="H41" s="194"/>
      <c r="I41" s="195"/>
    </row>
    <row r="42" spans="1:9" ht="157.5" customHeight="1" x14ac:dyDescent="0.25">
      <c r="A42" s="127" t="s">
        <v>108</v>
      </c>
      <c r="B42" s="127"/>
      <c r="C42" s="25" t="s">
        <v>120</v>
      </c>
      <c r="D42" s="115" t="s">
        <v>157</v>
      </c>
      <c r="E42" s="115"/>
      <c r="F42" s="115" t="s">
        <v>174</v>
      </c>
      <c r="G42" s="115"/>
      <c r="H42" s="76" t="s">
        <v>125</v>
      </c>
      <c r="I42" s="69" t="s">
        <v>119</v>
      </c>
    </row>
    <row r="43" spans="1:9" ht="10.5" customHeight="1" thickBot="1" x14ac:dyDescent="0.3">
      <c r="A43" s="26"/>
      <c r="B43" s="27"/>
      <c r="C43" s="27"/>
      <c r="D43" s="27"/>
      <c r="E43" s="27"/>
      <c r="F43" s="27"/>
      <c r="G43" s="27"/>
      <c r="H43" s="27"/>
      <c r="I43" s="28"/>
    </row>
    <row r="44" spans="1:9" s="5" customFormat="1" ht="21" customHeight="1" x14ac:dyDescent="0.25">
      <c r="A44" s="199" t="s">
        <v>14</v>
      </c>
      <c r="B44" s="200"/>
      <c r="C44" s="200"/>
      <c r="D44" s="200"/>
      <c r="E44" s="200"/>
      <c r="F44" s="200"/>
      <c r="G44" s="200"/>
      <c r="H44" s="200"/>
      <c r="I44" s="201"/>
    </row>
    <row r="45" spans="1:9" ht="37.5" customHeight="1" x14ac:dyDescent="0.25">
      <c r="A45" s="6" t="s">
        <v>9</v>
      </c>
      <c r="B45" s="202" t="s">
        <v>21</v>
      </c>
      <c r="C45" s="203"/>
      <c r="D45" s="203"/>
      <c r="E45" s="204"/>
      <c r="F45" s="190" t="s">
        <v>15</v>
      </c>
      <c r="G45" s="190"/>
      <c r="H45" s="191" t="s">
        <v>22</v>
      </c>
      <c r="I45" s="192"/>
    </row>
    <row r="46" spans="1:9" ht="12" customHeight="1" thickBot="1" x14ac:dyDescent="0.3">
      <c r="A46" s="196"/>
      <c r="B46" s="197"/>
      <c r="C46" s="197"/>
      <c r="D46" s="197"/>
      <c r="E46" s="197"/>
      <c r="F46" s="197"/>
      <c r="G46" s="197"/>
      <c r="H46" s="197"/>
      <c r="I46" s="198"/>
    </row>
    <row r="47" spans="1:9" ht="279" customHeight="1" thickBot="1" x14ac:dyDescent="0.3">
      <c r="A47" s="186" t="s">
        <v>183</v>
      </c>
      <c r="B47" s="186"/>
      <c r="C47" s="186"/>
      <c r="D47" s="186" t="s">
        <v>182</v>
      </c>
      <c r="E47" s="186"/>
      <c r="F47" s="186"/>
      <c r="G47" s="186"/>
      <c r="H47" s="186" t="s">
        <v>184</v>
      </c>
      <c r="I47" s="187"/>
    </row>
  </sheetData>
  <mergeCells count="89">
    <mergeCell ref="A23:B23"/>
    <mergeCell ref="D23:E23"/>
    <mergeCell ref="F23:G23"/>
    <mergeCell ref="A47:C47"/>
    <mergeCell ref="D47:G47"/>
    <mergeCell ref="F27:G27"/>
    <mergeCell ref="A25:I25"/>
    <mergeCell ref="F42:G42"/>
    <mergeCell ref="A33:B37"/>
    <mergeCell ref="C33:C37"/>
    <mergeCell ref="F33:G37"/>
    <mergeCell ref="A38:I38"/>
    <mergeCell ref="A40:B40"/>
    <mergeCell ref="D40:E40"/>
    <mergeCell ref="F40:G40"/>
    <mergeCell ref="D39:E39"/>
    <mergeCell ref="H47:I47"/>
    <mergeCell ref="A18:I18"/>
    <mergeCell ref="A19:B19"/>
    <mergeCell ref="D19:E19"/>
    <mergeCell ref="F19:G19"/>
    <mergeCell ref="F24:G24"/>
    <mergeCell ref="F45:G45"/>
    <mergeCell ref="H45:I45"/>
    <mergeCell ref="A41:I41"/>
    <mergeCell ref="A46:I46"/>
    <mergeCell ref="A44:I44"/>
    <mergeCell ref="B45:E45"/>
    <mergeCell ref="A27:B27"/>
    <mergeCell ref="H33:H37"/>
    <mergeCell ref="D42:E42"/>
    <mergeCell ref="D27:E27"/>
    <mergeCell ref="A14:I14"/>
    <mergeCell ref="A20:I20"/>
    <mergeCell ref="A16:I16"/>
    <mergeCell ref="A15:I15"/>
    <mergeCell ref="A26:B26"/>
    <mergeCell ref="F26:G26"/>
    <mergeCell ref="A17:I17"/>
    <mergeCell ref="A21:B21"/>
    <mergeCell ref="D21:E21"/>
    <mergeCell ref="F21:G21"/>
    <mergeCell ref="D26:E26"/>
    <mergeCell ref="A22:B22"/>
    <mergeCell ref="D22:E22"/>
    <mergeCell ref="F22:G22"/>
    <mergeCell ref="A24:B24"/>
    <mergeCell ref="D24:E24"/>
    <mergeCell ref="A12:D12"/>
    <mergeCell ref="A13:D13"/>
    <mergeCell ref="F11:H11"/>
    <mergeCell ref="A10:D10"/>
    <mergeCell ref="F10:H10"/>
    <mergeCell ref="F12:H12"/>
    <mergeCell ref="F13:H13"/>
    <mergeCell ref="A11:D11"/>
    <mergeCell ref="A1:B1"/>
    <mergeCell ref="C1:H2"/>
    <mergeCell ref="I1:I4"/>
    <mergeCell ref="A2:B2"/>
    <mergeCell ref="A3:B3"/>
    <mergeCell ref="C3:H4"/>
    <mergeCell ref="A4:B4"/>
    <mergeCell ref="A5:I5"/>
    <mergeCell ref="F6:I6"/>
    <mergeCell ref="F7:I7"/>
    <mergeCell ref="F8:I8"/>
    <mergeCell ref="A9:I9"/>
    <mergeCell ref="A6:E6"/>
    <mergeCell ref="A7:E8"/>
    <mergeCell ref="F39:G39"/>
    <mergeCell ref="A39:B39"/>
    <mergeCell ref="I33:I37"/>
    <mergeCell ref="A42:B42"/>
    <mergeCell ref="D32:E32"/>
    <mergeCell ref="F32:G32"/>
    <mergeCell ref="A28:B28"/>
    <mergeCell ref="A29:B29"/>
    <mergeCell ref="A31:B31"/>
    <mergeCell ref="A30:B30"/>
    <mergeCell ref="A32:B32"/>
    <mergeCell ref="D28:E28"/>
    <mergeCell ref="D29:E29"/>
    <mergeCell ref="D31:E31"/>
    <mergeCell ref="D30:E30"/>
    <mergeCell ref="F28:G28"/>
    <mergeCell ref="F29:G29"/>
    <mergeCell ref="F31:G31"/>
    <mergeCell ref="F30:G30"/>
  </mergeCells>
  <dataValidations count="1">
    <dataValidation type="list" allowBlank="1" showInputMessage="1" showErrorMessage="1" sqref="C1:H2" xr:uid="{00000000-0002-0000-0000-000000000000}"/>
  </dataValidations>
  <pageMargins left="0.39370078740157483" right="0.39370078740157483" top="0.39370078740157483" bottom="0.39370078740157483" header="0.39370078740157483" footer="0.39370078740157483"/>
  <pageSetup paperSize="9" scale="60" fitToHeight="0" orientation="landscape" r:id="rId1"/>
  <headerFooter>
    <oddHeader>&amp;L&amp;"Arial,Normal"&amp;10Página: &amp;P de &amp;N</oddHeader>
  </headerFooter>
  <rowBreaks count="3" manualBreakCount="3">
    <brk id="21" max="8" man="1"/>
    <brk id="28" max="8" man="1"/>
    <brk id="3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6"/>
  </sheetPr>
  <dimension ref="A1:G35"/>
  <sheetViews>
    <sheetView showGridLines="0" view="pageBreakPreview" zoomScaleNormal="100" zoomScaleSheetLayoutView="100" workbookViewId="0">
      <selection activeCell="F13" sqref="F13"/>
    </sheetView>
  </sheetViews>
  <sheetFormatPr baseColWidth="10" defaultColWidth="11.42578125" defaultRowHeight="15" x14ac:dyDescent="0.25"/>
  <cols>
    <col min="1" max="1" width="42.85546875" customWidth="1"/>
    <col min="2" max="2" width="17.140625" customWidth="1"/>
    <col min="3" max="3" width="17" style="35" customWidth="1"/>
    <col min="4" max="4" width="19.28515625" customWidth="1"/>
    <col min="5" max="5" width="27.28515625" style="31" customWidth="1"/>
    <col min="6" max="6" width="67" customWidth="1"/>
    <col min="7" max="7" width="28.42578125" customWidth="1"/>
  </cols>
  <sheetData>
    <row r="1" spans="1:7" ht="15" customHeight="1" x14ac:dyDescent="0.25">
      <c r="A1" s="11"/>
      <c r="B1" s="229" t="s">
        <v>48</v>
      </c>
      <c r="C1" s="229"/>
      <c r="D1" s="229"/>
      <c r="E1" s="229"/>
      <c r="F1" s="229"/>
      <c r="G1" s="230" t="s">
        <v>1</v>
      </c>
    </row>
    <row r="2" spans="1:7" ht="15" customHeight="1" x14ac:dyDescent="0.25">
      <c r="A2" s="12" t="s">
        <v>33</v>
      </c>
      <c r="B2" s="229"/>
      <c r="C2" s="229"/>
      <c r="D2" s="229"/>
      <c r="E2" s="229"/>
      <c r="F2" s="229"/>
      <c r="G2" s="231"/>
    </row>
    <row r="3" spans="1:7" ht="15" customHeight="1" x14ac:dyDescent="0.25">
      <c r="A3" s="11" t="s">
        <v>35</v>
      </c>
      <c r="B3" s="229" t="s">
        <v>23</v>
      </c>
      <c r="C3" s="229"/>
      <c r="D3" s="229"/>
      <c r="E3" s="229"/>
      <c r="F3" s="229"/>
      <c r="G3" s="231"/>
    </row>
    <row r="4" spans="1:7" ht="15.75" thickBot="1" x14ac:dyDescent="0.3">
      <c r="A4" s="11" t="s">
        <v>34</v>
      </c>
      <c r="B4" s="229"/>
      <c r="C4" s="229"/>
      <c r="D4" s="229"/>
      <c r="E4" s="229"/>
      <c r="F4" s="229"/>
      <c r="G4" s="232"/>
    </row>
    <row r="5" spans="1:7" ht="6.75" customHeight="1" x14ac:dyDescent="0.25">
      <c r="A5" s="13"/>
      <c r="B5" s="14"/>
      <c r="C5" s="32"/>
      <c r="D5" s="14"/>
      <c r="E5" s="14"/>
      <c r="F5" s="14"/>
      <c r="G5" s="15"/>
    </row>
    <row r="6" spans="1:7" ht="20.25" customHeight="1" x14ac:dyDescent="0.25">
      <c r="A6" s="233" t="s">
        <v>24</v>
      </c>
      <c r="B6" s="233"/>
      <c r="C6" s="233"/>
      <c r="D6" s="233"/>
      <c r="E6" s="233"/>
      <c r="F6" s="233"/>
      <c r="G6" s="233"/>
    </row>
    <row r="7" spans="1:7" ht="9" customHeight="1" thickBot="1" x14ac:dyDescent="0.3">
      <c r="A7" s="228"/>
      <c r="B7" s="228"/>
      <c r="C7" s="228"/>
      <c r="D7" s="228"/>
      <c r="E7" s="228"/>
      <c r="F7" s="228"/>
      <c r="G7" s="228"/>
    </row>
    <row r="8" spans="1:7" ht="22.5" customHeight="1" x14ac:dyDescent="0.25">
      <c r="A8" s="238" t="s">
        <v>25</v>
      </c>
      <c r="B8" s="239"/>
      <c r="C8" s="239"/>
      <c r="D8" s="239"/>
      <c r="E8" s="239"/>
      <c r="F8" s="239"/>
      <c r="G8" s="240"/>
    </row>
    <row r="9" spans="1:7" ht="15" customHeight="1" x14ac:dyDescent="0.25">
      <c r="A9" s="241" t="s">
        <v>26</v>
      </c>
      <c r="B9" s="242" t="s">
        <v>27</v>
      </c>
      <c r="C9" s="243" t="s">
        <v>28</v>
      </c>
      <c r="D9" s="242" t="s">
        <v>29</v>
      </c>
      <c r="E9" s="242" t="s">
        <v>30</v>
      </c>
      <c r="F9" s="242" t="s">
        <v>31</v>
      </c>
      <c r="G9" s="244" t="s">
        <v>32</v>
      </c>
    </row>
    <row r="10" spans="1:7" ht="15.75" thickBot="1" x14ac:dyDescent="0.3">
      <c r="A10" s="241"/>
      <c r="B10" s="242"/>
      <c r="C10" s="243"/>
      <c r="D10" s="242"/>
      <c r="E10" s="242"/>
      <c r="F10" s="242"/>
      <c r="G10" s="244"/>
    </row>
    <row r="11" spans="1:7" ht="30" customHeight="1" x14ac:dyDescent="0.25">
      <c r="A11" s="245" t="s">
        <v>162</v>
      </c>
      <c r="B11" s="98" t="s">
        <v>50</v>
      </c>
      <c r="C11" s="99">
        <v>594</v>
      </c>
      <c r="D11" s="100" t="s">
        <v>51</v>
      </c>
      <c r="E11" s="101" t="s">
        <v>52</v>
      </c>
      <c r="F11" s="102" t="s">
        <v>161</v>
      </c>
      <c r="G11" s="49"/>
    </row>
    <row r="12" spans="1:7" ht="43.5" hidden="1" customHeight="1" x14ac:dyDescent="0.25">
      <c r="A12" s="246"/>
      <c r="B12" s="60" t="s">
        <v>53</v>
      </c>
      <c r="C12" s="61">
        <v>1080</v>
      </c>
      <c r="D12" s="60" t="s">
        <v>54</v>
      </c>
      <c r="E12" s="62" t="s">
        <v>56</v>
      </c>
      <c r="F12" s="65" t="s">
        <v>69</v>
      </c>
      <c r="G12" s="63"/>
    </row>
    <row r="13" spans="1:7" ht="45.75" customHeight="1" x14ac:dyDescent="0.25">
      <c r="A13" s="246"/>
      <c r="B13" s="70" t="s">
        <v>46</v>
      </c>
      <c r="C13" s="70">
        <v>3948</v>
      </c>
      <c r="D13" s="70" t="s">
        <v>70</v>
      </c>
      <c r="E13" s="70" t="s">
        <v>47</v>
      </c>
      <c r="F13" s="110" t="s">
        <v>71</v>
      </c>
      <c r="G13" s="55"/>
    </row>
    <row r="14" spans="1:7" ht="38.25" customHeight="1" x14ac:dyDescent="0.25">
      <c r="A14" s="246"/>
      <c r="B14" s="70" t="s">
        <v>46</v>
      </c>
      <c r="C14" s="111">
        <v>5454</v>
      </c>
      <c r="D14" s="112" t="s">
        <v>60</v>
      </c>
      <c r="E14" s="113" t="s">
        <v>47</v>
      </c>
      <c r="F14" s="110" t="s">
        <v>164</v>
      </c>
      <c r="G14" s="18"/>
    </row>
    <row r="15" spans="1:7" ht="75" customHeight="1" x14ac:dyDescent="0.25">
      <c r="A15" s="246"/>
      <c r="B15" s="70" t="s">
        <v>46</v>
      </c>
      <c r="C15" s="111">
        <v>3409</v>
      </c>
      <c r="D15" s="113">
        <v>45209</v>
      </c>
      <c r="E15" s="113" t="s">
        <v>47</v>
      </c>
      <c r="F15" s="110" t="s">
        <v>165</v>
      </c>
      <c r="G15" s="18"/>
    </row>
    <row r="16" spans="1:7" ht="31.5" customHeight="1" thickBot="1" x14ac:dyDescent="0.3">
      <c r="A16" s="247"/>
      <c r="B16" s="70" t="s">
        <v>46</v>
      </c>
      <c r="C16" s="114">
        <v>1090</v>
      </c>
      <c r="D16" s="70" t="s">
        <v>49</v>
      </c>
      <c r="E16" s="113" t="s">
        <v>47</v>
      </c>
      <c r="F16" s="110" t="s">
        <v>166</v>
      </c>
      <c r="G16" s="54"/>
    </row>
    <row r="17" spans="1:7" ht="38.25" customHeight="1" thickBot="1" x14ac:dyDescent="0.3">
      <c r="A17" s="103" t="s">
        <v>37</v>
      </c>
      <c r="B17" s="104" t="s">
        <v>46</v>
      </c>
      <c r="C17" s="105">
        <v>4008</v>
      </c>
      <c r="D17" s="106" t="s">
        <v>55</v>
      </c>
      <c r="E17" s="107" t="s">
        <v>47</v>
      </c>
      <c r="F17" s="108" t="s">
        <v>163</v>
      </c>
      <c r="G17" s="109"/>
    </row>
    <row r="18" spans="1:7" ht="36" customHeight="1" x14ac:dyDescent="0.25">
      <c r="A18" s="234" t="s">
        <v>39</v>
      </c>
      <c r="B18" s="56" t="s">
        <v>46</v>
      </c>
      <c r="C18" s="57">
        <v>5391</v>
      </c>
      <c r="D18" s="58" t="s">
        <v>57</v>
      </c>
      <c r="E18" s="83" t="s">
        <v>47</v>
      </c>
      <c r="F18" s="67" t="s">
        <v>72</v>
      </c>
      <c r="G18" s="59"/>
    </row>
    <row r="19" spans="1:7" ht="63.75" x14ac:dyDescent="0.25">
      <c r="A19" s="234"/>
      <c r="B19" s="16" t="s">
        <v>46</v>
      </c>
      <c r="C19" s="33">
        <v>4055</v>
      </c>
      <c r="D19" s="19" t="s">
        <v>58</v>
      </c>
      <c r="E19" s="17" t="s">
        <v>47</v>
      </c>
      <c r="F19" s="64" t="s">
        <v>73</v>
      </c>
      <c r="G19" s="18"/>
    </row>
    <row r="20" spans="1:7" ht="48.75" customHeight="1" x14ac:dyDescent="0.25">
      <c r="A20" s="234"/>
      <c r="B20" s="16" t="s">
        <v>46</v>
      </c>
      <c r="C20" s="33">
        <v>3622</v>
      </c>
      <c r="D20" s="19" t="s">
        <v>59</v>
      </c>
      <c r="E20" s="17" t="s">
        <v>47</v>
      </c>
      <c r="F20" s="64" t="s">
        <v>74</v>
      </c>
      <c r="G20" s="18"/>
    </row>
    <row r="21" spans="1:7" ht="38.25" customHeight="1" x14ac:dyDescent="0.25">
      <c r="A21" s="234"/>
      <c r="B21" s="16" t="s">
        <v>46</v>
      </c>
      <c r="C21" s="33">
        <v>5454</v>
      </c>
      <c r="D21" s="19" t="s">
        <v>60</v>
      </c>
      <c r="E21" s="17" t="s">
        <v>47</v>
      </c>
      <c r="F21" s="64" t="s">
        <v>75</v>
      </c>
      <c r="G21" s="18"/>
    </row>
    <row r="22" spans="1:7" ht="45" customHeight="1" x14ac:dyDescent="0.25">
      <c r="A22" s="234"/>
      <c r="B22" s="16" t="s">
        <v>46</v>
      </c>
      <c r="C22" s="33">
        <v>5456</v>
      </c>
      <c r="D22" s="19" t="s">
        <v>61</v>
      </c>
      <c r="E22" s="17" t="s">
        <v>47</v>
      </c>
      <c r="F22" s="64" t="s">
        <v>76</v>
      </c>
      <c r="G22" s="18"/>
    </row>
    <row r="23" spans="1:7" ht="30.75" customHeight="1" x14ac:dyDescent="0.25">
      <c r="A23" s="234"/>
      <c r="B23" s="16" t="s">
        <v>46</v>
      </c>
      <c r="C23" s="33">
        <v>1000</v>
      </c>
      <c r="D23" s="19" t="s">
        <v>62</v>
      </c>
      <c r="E23" s="17" t="s">
        <v>47</v>
      </c>
      <c r="F23" s="64" t="s">
        <v>77</v>
      </c>
      <c r="G23" s="18"/>
    </row>
    <row r="24" spans="1:7" ht="56.25" customHeight="1" x14ac:dyDescent="0.25">
      <c r="A24" s="234"/>
      <c r="B24" s="16" t="s">
        <v>46</v>
      </c>
      <c r="C24" s="33">
        <v>2496</v>
      </c>
      <c r="D24" s="19" t="s">
        <v>63</v>
      </c>
      <c r="E24" s="17" t="s">
        <v>47</v>
      </c>
      <c r="F24" s="64" t="s">
        <v>78</v>
      </c>
      <c r="G24" s="18"/>
    </row>
    <row r="25" spans="1:7" ht="39.75" customHeight="1" x14ac:dyDescent="0.25">
      <c r="A25" s="234"/>
      <c r="B25" s="16" t="s">
        <v>64</v>
      </c>
      <c r="C25" s="16">
        <v>1</v>
      </c>
      <c r="D25" s="19" t="s">
        <v>66</v>
      </c>
      <c r="E25" s="17" t="s">
        <v>47</v>
      </c>
      <c r="F25" s="64" t="s">
        <v>79</v>
      </c>
      <c r="G25" s="18"/>
    </row>
    <row r="26" spans="1:7" ht="48.75" customHeight="1" x14ac:dyDescent="0.25">
      <c r="A26" s="234"/>
      <c r="B26" s="16" t="s">
        <v>65</v>
      </c>
      <c r="C26" s="33">
        <v>3</v>
      </c>
      <c r="D26" s="19" t="s">
        <v>67</v>
      </c>
      <c r="E26" s="17" t="s">
        <v>47</v>
      </c>
      <c r="F26" s="64" t="s">
        <v>80</v>
      </c>
      <c r="G26" s="18"/>
    </row>
    <row r="27" spans="1:7" ht="48.75" customHeight="1" thickBot="1" x14ac:dyDescent="0.3">
      <c r="A27" s="235"/>
      <c r="B27" s="36" t="s">
        <v>65</v>
      </c>
      <c r="C27" s="37">
        <v>3</v>
      </c>
      <c r="D27" s="38" t="s">
        <v>68</v>
      </c>
      <c r="E27" s="84" t="s">
        <v>47</v>
      </c>
      <c r="F27" s="68" t="s">
        <v>81</v>
      </c>
      <c r="G27" s="20"/>
    </row>
    <row r="28" spans="1:7" ht="58.5" customHeight="1" thickBot="1" x14ac:dyDescent="0.3">
      <c r="A28" s="39" t="s">
        <v>40</v>
      </c>
      <c r="B28" s="40" t="s">
        <v>46</v>
      </c>
      <c r="C28" s="41">
        <v>5456</v>
      </c>
      <c r="D28" s="42" t="s">
        <v>60</v>
      </c>
      <c r="E28" s="82" t="s">
        <v>47</v>
      </c>
      <c r="F28" s="66" t="s">
        <v>76</v>
      </c>
      <c r="G28" s="43"/>
    </row>
    <row r="29" spans="1:7" ht="38.25" customHeight="1" thickBot="1" x14ac:dyDescent="0.3">
      <c r="A29" s="39" t="s">
        <v>41</v>
      </c>
      <c r="B29" s="40" t="s">
        <v>46</v>
      </c>
      <c r="C29" s="41">
        <v>1000</v>
      </c>
      <c r="D29" s="42" t="s">
        <v>62</v>
      </c>
      <c r="E29" s="82" t="s">
        <v>47</v>
      </c>
      <c r="F29" s="66" t="s">
        <v>77</v>
      </c>
      <c r="G29" s="43"/>
    </row>
    <row r="30" spans="1:7" ht="42" customHeight="1" thickBot="1" x14ac:dyDescent="0.3">
      <c r="A30" s="88" t="s">
        <v>42</v>
      </c>
      <c r="B30" s="89" t="s">
        <v>53</v>
      </c>
      <c r="C30" s="90">
        <v>1080</v>
      </c>
      <c r="D30" s="89" t="s">
        <v>54</v>
      </c>
      <c r="E30" s="89" t="s">
        <v>56</v>
      </c>
      <c r="F30" s="91" t="s">
        <v>159</v>
      </c>
      <c r="G30" s="92"/>
    </row>
    <row r="31" spans="1:7" ht="42.75" customHeight="1" thickBot="1" x14ac:dyDescent="0.3">
      <c r="A31" s="93" t="s">
        <v>43</v>
      </c>
      <c r="B31" s="94" t="s">
        <v>53</v>
      </c>
      <c r="C31" s="95">
        <v>1081</v>
      </c>
      <c r="D31" s="94" t="s">
        <v>54</v>
      </c>
      <c r="E31" s="94" t="s">
        <v>56</v>
      </c>
      <c r="F31" s="96" t="s">
        <v>160</v>
      </c>
      <c r="G31" s="97"/>
    </row>
    <row r="32" spans="1:7" ht="39" customHeight="1" x14ac:dyDescent="0.25">
      <c r="A32" s="236" t="s">
        <v>44</v>
      </c>
      <c r="B32" s="50" t="s">
        <v>46</v>
      </c>
      <c r="C32" s="51">
        <v>5454</v>
      </c>
      <c r="D32" s="52" t="s">
        <v>60</v>
      </c>
      <c r="E32" s="85" t="s">
        <v>47</v>
      </c>
      <c r="F32" s="65" t="s">
        <v>75</v>
      </c>
      <c r="G32" s="53"/>
    </row>
    <row r="33" spans="1:7" ht="44.25" customHeight="1" thickBot="1" x14ac:dyDescent="0.3">
      <c r="A33" s="237"/>
      <c r="B33" s="36" t="s">
        <v>46</v>
      </c>
      <c r="C33" s="37">
        <v>5456</v>
      </c>
      <c r="D33" s="38" t="s">
        <v>61</v>
      </c>
      <c r="E33" s="84" t="s">
        <v>47</v>
      </c>
      <c r="F33" s="68" t="s">
        <v>76</v>
      </c>
      <c r="G33" s="20"/>
    </row>
    <row r="34" spans="1:7" ht="39" thickBot="1" x14ac:dyDescent="0.3">
      <c r="A34" s="44" t="s">
        <v>45</v>
      </c>
      <c r="B34" s="45" t="s">
        <v>64</v>
      </c>
      <c r="C34" s="46">
        <v>1</v>
      </c>
      <c r="D34" s="47" t="s">
        <v>66</v>
      </c>
      <c r="E34" s="86" t="s">
        <v>47</v>
      </c>
      <c r="F34" s="64" t="s">
        <v>79</v>
      </c>
      <c r="G34" s="48"/>
    </row>
    <row r="35" spans="1:7" ht="6.75" customHeight="1" x14ac:dyDescent="0.25">
      <c r="A35" s="21"/>
      <c r="B35" s="22"/>
      <c r="C35" s="34"/>
      <c r="D35" s="22"/>
      <c r="E35" s="30"/>
      <c r="F35" s="23"/>
      <c r="G35" s="24"/>
    </row>
  </sheetData>
  <autoFilter ref="A11:G34" xr:uid="{00000000-0009-0000-0000-000001000000}">
    <filterColumn colId="4">
      <filters>
        <filter val="Policía Nacional"/>
      </filters>
    </filterColumn>
  </autoFilter>
  <mergeCells count="16">
    <mergeCell ref="A18:A27"/>
    <mergeCell ref="A32:A33"/>
    <mergeCell ref="A8:G8"/>
    <mergeCell ref="A9:A10"/>
    <mergeCell ref="B9:B10"/>
    <mergeCell ref="C9:C10"/>
    <mergeCell ref="D9:D10"/>
    <mergeCell ref="E9:E10"/>
    <mergeCell ref="F9:F10"/>
    <mergeCell ref="G9:G10"/>
    <mergeCell ref="A11:A16"/>
    <mergeCell ref="A7:G7"/>
    <mergeCell ref="B1:F2"/>
    <mergeCell ref="G1:G4"/>
    <mergeCell ref="B3:F4"/>
    <mergeCell ref="A6:G6"/>
  </mergeCells>
  <pageMargins left="0.7" right="0.7" top="0.75" bottom="0.75" header="0.3" footer="0.3"/>
  <pageSetup scale="3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3c5104-8a0d-4f1f-9359-c9bb546452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29AB995315A4CBBF4A4538A9800ED" ma:contentTypeVersion="14" ma:contentTypeDescription="Create a new document." ma:contentTypeScope="" ma:versionID="eeae26c1b390cb0e779cf00f53755041">
  <xsd:schema xmlns:xsd="http://www.w3.org/2001/XMLSchema" xmlns:xs="http://www.w3.org/2001/XMLSchema" xmlns:p="http://schemas.microsoft.com/office/2006/metadata/properties" xmlns:ns3="413c5104-8a0d-4f1f-9359-c9bb546452f7" xmlns:ns4="edba7252-3819-478b-8d79-a0f306d0975e" targetNamespace="http://schemas.microsoft.com/office/2006/metadata/properties" ma:root="true" ma:fieldsID="e949310cc4b611fc053b953f22c0ea84" ns3:_="" ns4:_="">
    <xsd:import namespace="413c5104-8a0d-4f1f-9359-c9bb546452f7"/>
    <xsd:import namespace="edba7252-3819-478b-8d79-a0f306d097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5104-8a0d-4f1f-9359-c9bb54645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a7252-3819-478b-8d79-a0f306d097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FF1E4-0028-4354-99FE-C671E4D933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3337E-6A34-4BBB-A622-1D9A77EB9D23}">
  <ds:schemaRefs>
    <ds:schemaRef ds:uri="http://schemas.microsoft.com/office/2006/metadata/properties"/>
    <ds:schemaRef ds:uri="413c5104-8a0d-4f1f-9359-c9bb546452f7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edba7252-3819-478b-8d79-a0f306d0975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0F3CCB-0568-4D3A-8992-E614D5A63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c5104-8a0d-4f1f-9359-c9bb546452f7"/>
    <ds:schemaRef ds:uri="edba7252-3819-478b-8d79-a0f306d097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1DS-FR-0005 Caracterización</vt:lpstr>
      <vt:lpstr>Normograma</vt:lpstr>
      <vt:lpstr>Normograma!Área_de_impresión</vt:lpstr>
      <vt:lpstr>'1DS-FR-0005 Caracterización'!Títulos_a_imprimir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OFPLA - GUILLERMO MARTINEZ ESCOBAR</cp:lastModifiedBy>
  <cp:revision/>
  <cp:lastPrinted>2024-03-14T14:44:47Z</cp:lastPrinted>
  <dcterms:created xsi:type="dcterms:W3CDTF">2021-06-05T15:47:08Z</dcterms:created>
  <dcterms:modified xsi:type="dcterms:W3CDTF">2024-03-14T14:44:49Z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0x010100C7829AB995315A4CBBF4A4538A9800ED</vt:lpwstr>
  </property>
  <property fmtid="{D5CDD505-2E9C-101B-9397-08002B2CF9AE}" pid="3" name="MediaServiceImageTags">
    <vt:lpwstr/>
  </property>
</Properties>
</file>