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2024\1. CONTROL DE DOCUMENTOS\OFPLA\1DE\"/>
    </mc:Choice>
  </mc:AlternateContent>
  <xr:revisionPtr revIDLastSave="0" documentId="13_ncr:1_{D80CABCD-7D22-464C-A443-55147E5B40AD}" xr6:coauthVersionLast="47" xr6:coauthVersionMax="47" xr10:uidLastSave="{00000000-0000-0000-0000-000000000000}"/>
  <bookViews>
    <workbookView xWindow="-120" yWindow="-120" windowWidth="29040" windowHeight="15840" tabRatio="821" xr2:uid="{00000000-000D-0000-FFFF-FFFF00000000}"/>
  </bookViews>
  <sheets>
    <sheet name="1DE-CP-0001" sheetId="33" r:id="rId1"/>
    <sheet name="NORMOGRAMA" sheetId="35" r:id="rId2"/>
  </sheets>
  <definedNames>
    <definedName name="__xlchart.v1.0" localSheetId="0" hidden="1">#REF!</definedName>
    <definedName name="__xlchart.v1.0" hidden="1">#REF!</definedName>
    <definedName name="__xlchart.v1.1" localSheetId="0" hidden="1">#REF!</definedName>
    <definedName name="__xlchart.v1.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hidden="1">#REF!</definedName>
    <definedName name="_108__xlchart.v1.8"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hidden="1">#REF!</definedName>
    <definedName name="_26__xlchart.v1.10"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a" localSheetId="0" hidden="1">#REF!</definedName>
    <definedName name="a" hidden="1">#REF!</definedName>
    <definedName name="Acciones_Categoría_3">#REF!</definedName>
    <definedName name="Administrativa">#REF!</definedName>
    <definedName name="analisis" localSheetId="0" hidden="1">#REF!</definedName>
    <definedName name="analisis" hidden="1">#REF!</definedName>
    <definedName name="_xlnm.Print_Area" localSheetId="0">'1DE-CP-0001'!$A$1:$H$50</definedName>
    <definedName name="ATRIBUTOS" localSheetId="0">#REF!</definedName>
    <definedName name="ATRIBUTOS">#REF!</definedName>
    <definedName name="CARGOS">#REF!</definedName>
    <definedName name="CATEGORIAS" localSheetId="0">#REF!</definedName>
    <definedName name="CATEGORIAS">#REF!</definedName>
    <definedName name="clases">#REF!</definedName>
    <definedName name="COMPONENTES" localSheetId="0">#REF!</definedName>
    <definedName name="COMPONENTES">#REF!</definedName>
    <definedName name="Desde">#REF!</definedName>
    <definedName name="DIRESTRATEGICO" localSheetId="0" hidden="1">#REF!</definedName>
    <definedName name="DIRESTRATEGICO" hidden="1">#REF!</definedName>
    <definedName name="Dueño_Proceso">#REF!</definedName>
    <definedName name="EFRGERG" hidden="1">#REF!</definedName>
    <definedName name="ESTRATEGICO" hidden="1">#REF!</definedName>
    <definedName name="EVALUACION" localSheetId="0">#REF!</definedName>
    <definedName name="EVALUACION">#REF!</definedName>
    <definedName name="Export" localSheetId="0" hidden="1">{"'Hoja1'!$A$1:$I$70"}</definedName>
    <definedName name="Export" hidden="1">{"'Hoja1'!$A$1:$I$70"}</definedName>
    <definedName name="FREDY" hidden="1">#REF!</definedName>
    <definedName name="Hasta">#REF!</definedName>
    <definedName name="HTML_CodePage" hidden="1">1252</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hidden="1">{"'Hoja1'!$A$1:$I$70"}</definedName>
    <definedName name="Lista_Procesos" localSheetId="0">#REF!</definedName>
    <definedName name="Lista_Procesos">#REF!</definedName>
    <definedName name="LISTANEC" localSheetId="0">#REF!</definedName>
    <definedName name="LISTANEC">#REF!</definedName>
    <definedName name="MENU" localSheetId="0" hidden="1">{"'Hoja1'!$A$1:$I$70"}</definedName>
    <definedName name="MENU" hidden="1">{"'Hoja1'!$A$1:$I$70"}</definedName>
    <definedName name="n" localSheetId="0" hidden="1">{"'Hoja1'!$A$1:$I$70"}</definedName>
    <definedName name="n" hidden="1">{"'Hoja1'!$A$1:$I$70"}</definedName>
    <definedName name="NECESIDADES" localSheetId="0">#REF!</definedName>
    <definedName name="NECESIDADES">#REF!</definedName>
    <definedName name="Nombre" localSheetId="0">#REF!</definedName>
    <definedName name="Nombre">#REF!</definedName>
    <definedName name="OBJETIVOS">#REF!</definedName>
    <definedName name="Oferta2" localSheetId="0" hidden="1">{"'Hoja1'!$A$1:$I$70"}</definedName>
    <definedName name="Oferta2" hidden="1">{"'Hoja1'!$A$1:$I$70"}</definedName>
    <definedName name="POLITICA">#REF!</definedName>
    <definedName name="PRINCIPIOS" localSheetId="0">#REF!</definedName>
    <definedName name="PRINCIPIOS">#REF!</definedName>
    <definedName name="PROCESOS" localSheetId="0">#REF!</definedName>
    <definedName name="PROCESOS">#REF!</definedName>
    <definedName name="RESULTADO_DEL_CRITERIO">#REF!</definedName>
    <definedName name="RHRHR" hidden="1">#REF!</definedName>
    <definedName name="Riesgo3" hidden="1">#REF!</definedName>
    <definedName name="SERVICIOS">#REF!</definedName>
    <definedName name="Simulador">#REF!</definedName>
    <definedName name="Tipos">#REF!</definedName>
    <definedName name="_xlnm.Print_Titles" localSheetId="0">'1DE-CP-0001'!$1:$4</definedName>
  </definedNames>
  <calcPr calcId="191028"/>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<sst xmlns="http://schemas.openxmlformats.org/spreadsheetml/2006/main" count="395" uniqueCount="278">
  <si>
    <t>CARACTERIZACIÓN DEL PROCESO</t>
  </si>
  <si>
    <t>POLICÍA NACIONAL</t>
  </si>
  <si>
    <t>Código: 1DE-CP-0001</t>
  </si>
  <si>
    <t>Fecha: 19-03-2024</t>
  </si>
  <si>
    <t>DIRECCIONAMIENTO ESTRATÉGICO</t>
  </si>
  <si>
    <t>Versión: 23</t>
  </si>
  <si>
    <t>I. DATOS GENERALES</t>
  </si>
  <si>
    <r>
      <t>Objetivo Estratégico Institucional-Objetivos de Calidad:</t>
    </r>
    <r>
      <rPr>
        <sz val="10"/>
        <rFont val="Arial"/>
        <family val="2"/>
      </rPr>
      <t xml:space="preserve"> 
OE 12 -  Incrementar la confianza y legitimidad de la Institución hacia las personas en el marco de los derechos humanos.</t>
    </r>
  </si>
  <si>
    <r>
      <t xml:space="preserve">Objetivo del proceso: 
</t>
    </r>
    <r>
      <rPr>
        <sz val="10"/>
        <rFont val="Arial"/>
        <family val="2"/>
      </rPr>
      <t xml:space="preserve">Direccionar la estrategia adoptada por la Policía Nacional, para la prestación del servicio de policía. </t>
    </r>
  </si>
  <si>
    <r>
      <t xml:space="preserve">Dueño de Proceso: 
</t>
    </r>
    <r>
      <rPr>
        <sz val="10"/>
        <rFont val="Arial"/>
        <family val="2"/>
      </rPr>
      <t xml:space="preserve">Oficina de Planeación Policía Nacional - OFPLA
</t>
    </r>
    <r>
      <rPr>
        <b/>
        <sz val="10"/>
        <rFont val="Arial"/>
        <family val="2"/>
      </rPr>
      <t xml:space="preserve">Responsable del Proceso: 
</t>
    </r>
    <r>
      <rPr>
        <sz val="10"/>
        <rFont val="Arial"/>
        <family val="2"/>
      </rPr>
      <t xml:space="preserve">Área de Modernización y Transformación.
Área Direccionamiento de Recursos.
Área Direccionamiento del Servicio de Policía.
Dependencias de Planeación o quien haga sus veces
</t>
    </r>
    <r>
      <rPr>
        <b/>
        <sz val="10"/>
        <rFont val="Arial"/>
        <family val="2"/>
      </rPr>
      <t xml:space="preserve">Ejecutores del Proceso y servicio: 
</t>
    </r>
    <r>
      <rPr>
        <sz val="10"/>
        <rFont val="Arial"/>
        <family val="2"/>
      </rPr>
      <t>Grupo de Gestión Estratégica
Grupo innovación Policial 
Grupo Gestión Presupuestal
Grupo gestión de convenios 
Grupo Gestión de Proyectos y Sostenibilidad Institucional
Grupo Orientación a la Gestión del Servicio 
Grupo Coordinación Interinstitucional  
Grupo Asuntos Legislativos
Centro de Pensamiento y Doctrina Institucional
Dueños de procesos Institucionales
Dependencias de Planeación o quien haga sus veces</t>
    </r>
  </si>
  <si>
    <r>
      <rPr>
        <b/>
        <sz val="10"/>
        <rFont val="Arial"/>
        <family val="2"/>
      </rPr>
      <t xml:space="preserve">Alcance del proceso: </t>
    </r>
    <r>
      <rPr>
        <sz val="10"/>
        <rFont val="Arial"/>
        <family val="2"/>
      </rPr>
      <t xml:space="preserve">
Determinar los lineamientos metodológicos para la planeación, ejecución y seguimiento de la estrategia de la Policía Nacional, con el fin de satisfacer las necesidades de las personas usuarias o grupos de valor.</t>
    </r>
  </si>
  <si>
    <r>
      <t xml:space="preserve">Clientes y Partes Interesadas en el Proceso:
</t>
    </r>
    <r>
      <rPr>
        <b/>
        <i/>
        <sz val="10"/>
        <rFont val="Arial"/>
        <family val="2"/>
      </rPr>
      <t>Clientes:</t>
    </r>
    <r>
      <rPr>
        <i/>
        <sz val="10"/>
        <rFont val="Arial"/>
        <family val="2"/>
      </rPr>
      <t xml:space="preserve">
Policía Nacional
Direcciones y Oficinas Asesoras de la Policía Nacional
Dependencias de Planeación en las Regiones de Policía, Policías Metropolitanas y Departamentos de Policía
Comunidad
</t>
    </r>
    <r>
      <rPr>
        <b/>
        <i/>
        <sz val="10"/>
        <rFont val="Arial"/>
        <family val="2"/>
      </rPr>
      <t>Estado:</t>
    </r>
    <r>
      <rPr>
        <i/>
        <sz val="10"/>
        <rFont val="Arial"/>
        <family val="2"/>
      </rPr>
      <t xml:space="preserve">
Ramas del Poder Público
</t>
    </r>
    <r>
      <rPr>
        <b/>
        <i/>
        <sz val="10"/>
        <rFont val="Arial"/>
        <family val="2"/>
      </rPr>
      <t>Partes Interesadas:</t>
    </r>
    <r>
      <rPr>
        <i/>
        <sz val="10"/>
        <rFont val="Arial"/>
        <family val="2"/>
      </rPr>
      <t xml:space="preserve">
Órganos de Control.</t>
    </r>
  </si>
  <si>
    <t>II. SERVICIOS ASOCIADOS AL PROCESO</t>
  </si>
  <si>
    <t>Servicios a las Personas</t>
  </si>
  <si>
    <t>Responsable</t>
  </si>
  <si>
    <t>Servicios al Estado</t>
  </si>
  <si>
    <t>No aplica</t>
  </si>
  <si>
    <t>Servicios al Estado e Institución</t>
  </si>
  <si>
    <t>Servicios a las Personas y Estado</t>
  </si>
  <si>
    <t>III. SEGUIMIENTO Y MEDICIÓN AL PROCESO</t>
  </si>
  <si>
    <t>Herramienta tecnológica institucional para la visualización de los indicadores del proceso</t>
  </si>
  <si>
    <t>IV. RIESGOS SIGNIFICATIVOS DEL PROCESO</t>
  </si>
  <si>
    <t xml:space="preserve">Herramienta tecnológica institucional parta la visualización del módulo de riesgos </t>
  </si>
  <si>
    <t>V. ACTIVIDADES</t>
  </si>
  <si>
    <t>PROVEEDORES</t>
  </si>
  <si>
    <t>ENTRADAS</t>
  </si>
  <si>
    <t xml:space="preserve">ACTIVIDAD CLAVE DE ÉXITO </t>
  </si>
  <si>
    <t>RESPONSABLE DE LA ACTIVIDAD</t>
  </si>
  <si>
    <t>SALIDAS (PRODUCTOS O SERVICIOS)</t>
  </si>
  <si>
    <t>USUARIOS, DESTINATARIOS O BENEFICIARIOS</t>
  </si>
  <si>
    <t>PLANEAR</t>
  </si>
  <si>
    <t>Dueños de procesos institucionales</t>
  </si>
  <si>
    <t>Caracterizaciones de proceso.</t>
  </si>
  <si>
    <t>1. Identificar las actividades de corresponsabilidad asignadas desde los procesos institucionales.</t>
  </si>
  <si>
    <t>Comunicación oficial con la identificación de responsabilidades (actividad, responsable, temporalidad y salida)</t>
  </si>
  <si>
    <t>Dueño, responsables y ejecutores del proceso 
1DE-CP-0001</t>
  </si>
  <si>
    <t xml:space="preserve">Tratados, convenios y acuerdos internacionales   
Estándares Internacionales.
ODS
Rama Ejecutiva
Rama Legislativa
Rama Judicial
Instituto Colombiano de Normas Técnicas
Direccionamientos Sistema de Gestión Integral 
Direccionamiento Estratégico
</t>
  </si>
  <si>
    <t>•Modelo de Gerencial de la Policía Nacional. 
•Referenciación metodología en instituciones u otras organizaciones no relacionadas (benchmarking) nacionales e internacionales.
•Políticas públicas.
•Requisitos legales y reglamentarios.
•Metodología General Ajustada para la formulación de proyectos de inversión pública en Colombia.
•Manual para la presentación de proyectos FONSECON.
•Manual único de rendición de cuentas- MURC.
•Plan operativo anual de inversión.
•Lineamientos para la planeación y programación presupuestal.
•Informe de autoevaluación del control y la gestión.
•Manual de Sistemas de Gestión de la Policía Nacional.
•Informe con las líneas de atención institucional.
•Informe de seguimiento a los lineamientos, disposiciones, parámetros externos de corresponsabilidad de la Policía Nacional.
•Informe seguimiento Consejo Nacional de Política •Económica y Social -CONPES.
•Resultados de las acciones de mejora en la herramienta tecnológica Institucional.</t>
  </si>
  <si>
    <t xml:space="preserve">2. Definir los lineamientos metodológicos para el direccionamiento estratégico </t>
  </si>
  <si>
    <t xml:space="preserve">
(D)  Jefe Oficina de Planeación.
(R) Área de Modernización y Transformación.
(E) Área Direccionamiento de Recursos.
(E) Centro de Pensamiento y prospectiva Institucional.(CENPO)</t>
  </si>
  <si>
    <t xml:space="preserve">Lineamientos de policía registrados en la herramienta tecnológica Institucional identificados con la sigla del proceso - 1DE asociados al proceso del Direccionamiento Estratégico 
</t>
  </si>
  <si>
    <t>Dueños, Responsables y ejecutores de procesos.</t>
  </si>
  <si>
    <t>Proceso de Direccionamiento Estratégico</t>
  </si>
  <si>
    <t>3. Desarrollar las actividades de corresponsabilidad de la fase del planear asignadas desde los procesos institucionales.</t>
  </si>
  <si>
    <t xml:space="preserve">Responsables y ejecutores asignados por los procesos el dueño de proceso Direccionamiento Estratégico.
</t>
  </si>
  <si>
    <t>Evidencias requeridas por cada proceso según corresponda.</t>
  </si>
  <si>
    <t>Procesos institucionales según corresponda</t>
  </si>
  <si>
    <t xml:space="preserve">Rama Ejecutiva
Rama Legislativa
Rama Judicial
Director General  Policía Nacional.
Subdirector de la Policía Nacional 
Direccionamientos Sistema de Gestión Integral 
Direccionamiento Estratégico
Direccionamiento del Talento Humano.
Direccionamiento Tecnológico.
Gestión Documental.
</t>
  </si>
  <si>
    <t>•Tratados, convenios y acuerdos internacionales.   
•Objetivos de desarrollo Sostenible.
•Modelo Estratégico Institucional (MEI).
•Planes decreto 612.
•Procedimientos de policía registrados en la herramienta tecnológica Institucional identificados con la sigla del proceso - 1DE asociados al proceso del Direccionamiento Estratégico, Procedimiento para la formulación, ejecución y evaluación de la Estrategia Institucional.
•Informe con las líneas de atención institucional.
•Documentos de proyección futuro.
•Proyectos de Ley.
•Iniciativas legislativas.
•Necesidades y brechas institucionales de recursos y de sostenibilidad.
•Lineamiento para caracterización de usuarios, lineamiento de herramientas de medición y seguimiento.
•Informe con las líneas de atención institucional
•Informe de seguimiento a los lineamientos, disposiciones, parámetros externos de corresponsabilidad de la Policía Nacional.
•Informe seguimiento Consejo Nacional de Política Económica y Social -CONPES.</t>
  </si>
  <si>
    <t>4. Formular o actualizar la Estrategia Institucional.</t>
  </si>
  <si>
    <t>(R) Área de Modernización y Transformación.
(E) Grupo de Gestión Estratégica.
(E) Grupo Gestión Presupuestal. (costeo)</t>
  </si>
  <si>
    <t>Plataforma Estratégica 
Mapa Estratégico Institucional
Matriz de Indicadores Estratégicos
Análisis de Realidad Institucional (Brechas)
Caracterización de personas y grupos de valor 
Estrategias operativas 
Costeo plan estratégico institucional</t>
  </si>
  <si>
    <t>Dueños y Responsables de procesos.</t>
  </si>
  <si>
    <t xml:space="preserve">Normas y leyes 
Direccionamientos Sistema de Gestión Integral 
Direccionamiento Estratégico
</t>
  </si>
  <si>
    <t>•Requisitos legales y reglamentarios.
•Modelo Estratégico Institucional ( MEI).
•Iniciativas de la Estrategia Institucional.
•Informe con las líneas de atención institucional
•Lineamientos de Política Presupuestal.
•Procedimientos de policía registrados en la herramienta tecnológica Institucional identificados con la sigla del proceso - 1DE asociados al proceso del Direccionamiento Estratégico, Plataforma Estratégica. 
•Mapa Estratégico Institucional.
•Matriz de Indicadores Estratégicos.
•Análisis de Realidad Institucional ( Brechas).
•Caracterización de personas y grupos de valor.
•Mapa de riesgos.
•Necesidades y brechas institucionales de recursos y de sostenibilidad.</t>
  </si>
  <si>
    <t>5. Planificar y administrar las necesidades de recursos y de sostenibilidad de la Estrategia Institucional.</t>
  </si>
  <si>
    <t xml:space="preserve">
(R)  Área Direccionamiento de Recursos.
(E) Grupo Gestión Presupuestal.
(E) Dueños de proceso.
(E) Dependencias de Planeación o quien haga sus veces. </t>
  </si>
  <si>
    <t>Anteproyecto de Presupuesto. 
Plan de necesidades de las unidades y la institución 
Necesidades y brechas institucionales de recursos y de sostenibilidad</t>
  </si>
  <si>
    <t>Director General  Policía Nacional.
Subdirector de la Policía Nacional 
Direccionamiento Estratégico
Dueños y Responsables de procesos.</t>
  </si>
  <si>
    <t xml:space="preserve">•Requisitos legales y reglamentarios.
•Modelo Estratégico Institucional ( MEI).
•Necesidades y brechas institucionales de recursos y de sostenibilidad.
•Plataforma Estratégica. 
•Mapa Estratégico Institucional.
•Matriz de Indicadores Estratégicos.
•Análisis de Realidad Institucional ( Brechas)
•Caracterización de personas y grupos de valor 
•Estrategias operativas
•Procedimientos de policía registrados en la herramienta tecnológica Institucional identificados con la sigla del proceso - 1DE asociados al proceso del Direccionamiento Estratégico. </t>
  </si>
  <si>
    <t xml:space="preserve">6. Establecer  iniciativas de la Estrategia Institucional </t>
  </si>
  <si>
    <t xml:space="preserve">(R) Área de Modernización y Transformación.
(E ) Dueños de  procesos Institucionales
(E)  Área Direccionamiento de Recursos.
(E) Grupo innovación.
(E) Grupo de Gestión Estratégica.
(E) Grupo Gestión de Proyectos y Sostenibilidad Institucional.
</t>
  </si>
  <si>
    <t>Iniciativas de la Estrategia Institucional.
Acta Instancia de coordinación</t>
  </si>
  <si>
    <t xml:space="preserve">
Direccionamiento Estratégico.</t>
  </si>
  <si>
    <t xml:space="preserve">Direccionamiento Estratégico
</t>
  </si>
  <si>
    <t>•Iniciativas de la Estrategia Institucional 
•Acta Instancia de coordinación
•Lineamientos de policía registrados en la herramienta tecnológica Institucional identificados con la sigla del proceso - 1DE asociados al proceso del Direccionamiento Estratégico.</t>
  </si>
  <si>
    <t>7. Formular el plan de acción Institucional</t>
  </si>
  <si>
    <t>(R) Área de Modernización y Transformación.
(E) Grupo de Gestión Estratégica.
(E) Dueños de  procesos Institucionales. 
(E) Dependencias de Planeación o quien haga sus veces.</t>
  </si>
  <si>
    <t>Plan de acción Institucional.
Plan de acción por procesos.</t>
  </si>
  <si>
    <t xml:space="preserve">•Modelo Estratégico Institucional ( MEI)
•Necesidades y brechas institucionales de recursos y de sostenibilidad.
•Iniciativas de la Estrategia Institucional.
•Plataforma Estratégica. 
•Mapa Estratégico Institucional.
•Matriz de Indicadores Estratégicos.
•Análisis de Realidad Institucional ( Brechas).
•Caracterización de personas y grupos de valor. 
•Informe con las líneas de atención institucional.
•Lineamientos de policía registrados en la herramienta tecnológica Institucional identificados con la sigla del proceso - 1DE asociados al proceso del Direccionamiento Estratégico. </t>
  </si>
  <si>
    <t xml:space="preserve">8. Determinar los proyectos o programas estratégicos institucionales </t>
  </si>
  <si>
    <t xml:space="preserve">(R)  Área Direccionamiento de Recursos.
(E) Grupo Gestión Presupuestal.
(E) Grupo Gestión de Proyectos y Sostenibilidad Institucional.
(E ) Dueños de  procesos Institucionales
(E ) Responsables de los procesos institucionales. </t>
  </si>
  <si>
    <t xml:space="preserve">Plan de Inversiones Institucional.
Proyectos o programas estratégicos institucionales </t>
  </si>
  <si>
    <t>Director General y Subdirector de la Policía Nacional.
Oficina de Planeación Policía Nacional - OFPLA
Dueños, Responsables y ejecutores de procesos o servicios</t>
  </si>
  <si>
    <t xml:space="preserve">HACER </t>
  </si>
  <si>
    <t>9. Desarrollar las actividades de corresponsabilidad asignadas desde los procesos institucionales.</t>
  </si>
  <si>
    <t xml:space="preserve">Responsables y ejecutores asignados por los procesos el dueño de proceso Direccionamiento Estratégico
</t>
  </si>
  <si>
    <t>Tratados, convenios y acuerdos internacionales   
Rama Ejecutiva
Rama Legislativa
Rama Judicial
Direccionamiento Estratégico</t>
  </si>
  <si>
    <t xml:space="preserve">•Plan Nacional de Desarrollo.
•Políticas públicas.
•Marco normativo vigente.
•Plataforma Estratégica.
•Mapa Estratégico Institucional.
•Análisis de Realidad Institucional ( Brechas).
•Caracterización de personas y grupos de valor.
•Iniciativas Estratégicas.
•Proyectos de inversión.
•Estudios prospectivos.
•Concepto del Proyecto de Ley o de actos Legislativo.
•Procedimientos de policía registrados en la herramienta tecnológica Institucional identificados con la sigla del proceso - 1DE asociados al proceso del Direccionamiento Estratégico, </t>
  </si>
  <si>
    <t>10.Monitorear los lineamientos, disposiciones, parámetros externos de corresponsabilidad de la Policía Nacional.</t>
  </si>
  <si>
    <t>(R) Área del Servicio de Policía (OFPLA)
(E) Grupo Coordinación Interinstitucional 
(E) Grupo Asuntos Legislativos.
(E) Centro de Pensamiento y Doctrina Policial</t>
  </si>
  <si>
    <t>•Informe con las líneas de atención institucional
•Informe de seguimiento a los lineamientos, disposiciones, parámetros externos de corresponsabilidad de la Policía Nacional.
•Informe seguimiento Consejo Nacional de Política Económica y Social -CONPES
•Estudios de proyectos de Ley y actos Legislativos de interés Institucional.
•Informes de Control Político</t>
  </si>
  <si>
    <t>Direccionamiento estratégico</t>
  </si>
  <si>
    <t>Proceso Direccionamiento Estratégico.
Jefatura Nacional de Administración de Recursos</t>
  </si>
  <si>
    <t>•Plataforma Estratégica.
•Mapa Estratégico Institucional.
•Matriz de Indicadores Estratégicos.
•Análisis de Realidad Institucional ( Brechas).
•Estrategias operativas.
•Acta de Instancia Coordinación.
•Plan de necesidades de las unidades y de la institución.
•Necesidades y brechas institucionales de recursos y de sostenibilidad.
•Lineamientos de policía registrados en la herramienta tecnológica Institucional identificados con la sigla del proceso - 1DE asociados al proceso del Direccionamiento Estratégico.</t>
  </si>
  <si>
    <t xml:space="preserve">11. Realizar la distribución y  modificación presupuestal para la Estrategia Institucional </t>
  </si>
  <si>
    <t>(R)  Área Direccionamiento de Recursos.
(E) Grupo Gestión Presupuestal.
(E) Grupo Gestión de Proyectos y Sostenibilidad Institucional.
(E) Unidades con delegación del gasto.</t>
  </si>
  <si>
    <t>•Resolución con la distribución presupuestal.
•Plan anual de adquisiciones de las unidades y la institución.
•Enmiendas  presupuestales 
Informe con la distribución y modificación presupuestal para la estrategia Institucional 
•Informe de cierre de brechas de recursos y sostenibilidad.</t>
  </si>
  <si>
    <t xml:space="preserve">Oficina de Planeación Policía Nacional - OFPLA
Dueños, Responsables y ejecutores de procesos o servicios
Dependencias de planeación o quien haga sus veces.
</t>
  </si>
  <si>
    <t>Proceso Direccionamiento Estratégico
Jefatura Nacional de Administración de Recursos</t>
  </si>
  <si>
    <t>•Modelo de Gerencial de la Policía Nacional.
•Metodología General Ajustada para la formulación de proyectos de inversión pública en Colombia.
•Manual para la presentación de proyectos FONSECON.
•Plan operativo anual de inversión.
•Plataforma Estratégica 
•Mapa Estratégico Institucional
•Matriz de Indicadores Estratégicos
•Análisis de Realidad Institucional ( Brechas)
•Acta de Instancia Coordinación
•Plan de necesidades de las unidades y de la institución 
Necesidades y brechas institucionales de recursos y de sostenibilidad.
•Procedimientos de policía registrados en la herramienta tecnológica Institucional identificados con la sigla del proceso - 1DE asociados al proceso del Direccionamiento Estratégico.</t>
  </si>
  <si>
    <t xml:space="preserve">12. Gestionar los recursos para la Estrategia Institucional </t>
  </si>
  <si>
    <t xml:space="preserve">(R)  Área Direccionamiento de Recursos.
(E) Grupo Gestión Presupuestal.
(E)Grupo gestión de convenios.
(E) Grupo Gestión de Proyectos y Sostenibilidad Institucional.
(E ) Dueños, responsables y ejecutores de  procesos Institucionales
(E) Dependencias de Planeación o quien haga sus veces 
</t>
  </si>
  <si>
    <t xml:space="preserve">
•Enmiendas presupuestales
•Convenios 
•Proyectos 
•Informe de la gestión de recursos para la Estrategia (cierre de brechas e iniciativas estratégicas)</t>
  </si>
  <si>
    <t xml:space="preserve">Proceso Direccionamiento Estratégico
Dueños y Responsables de procesos
</t>
  </si>
  <si>
    <t>Proceso Direccionamiento Estratégico</t>
  </si>
  <si>
    <t>•Plataforma Estratégica 
•Mapa Estratégico Institucional
•Análisis de Realidad Institucional ( Brechas)
•Plan de necesidades de las unidades y de la institución 
•Necesidades y brechas institucionales de recursos y de sostenibilidad
•Lineamientos de policía registrados en la herramienta tecnológica Institucional identificados con la sigla del proceso - 1DE asociados al proceso del Direccionamiento Estratégico. 
•Metodología General Ajustada para la formulación de proyectos de inversión pública en Colombia.
•Manual para la presentación de proyectos FONSECON.
•Procedimientos de policía registrados en la herramienta tecnológica Institucional identificados con la sigla del proceso - 1DE asociados al proceso del Direccionamiento Estratégico.</t>
  </si>
  <si>
    <t xml:space="preserve">13. Gestionar los proyectos de la Estrategia Institucional 
</t>
  </si>
  <si>
    <t>(R)  Área Direccionamiento de Recursos.
(E) Grupo Gestión Presupuestal.
(E) Grupo Gestión de Proyectos y Sostenibilidad Institucional.
(E ) Dueños, responsables y ejecutores de  procesos Institucionales</t>
  </si>
  <si>
    <t xml:space="preserve">Proyectos de la Estrategia Institucional 
Informe con el nivel de avance ( Cualitativa y cuantitativa) de lo proyectos de la Estrategia Institucional </t>
  </si>
  <si>
    <t xml:space="preserve">Director de la Policía Nacional
Oficina de Planeación Policía Nacional - OFPLA
Dueños y Responsables procesos o servicios
(E) Dependencias de planeación o quien haga sus veces.
</t>
  </si>
  <si>
    <t xml:space="preserve">•Plan de acción Institucional
</t>
  </si>
  <si>
    <t xml:space="preserve">14. Ejecutar el Plan de acción Institucional 
</t>
  </si>
  <si>
    <t>(R) Área de Modernización y Transformación.
(R) Grupo de Gestión Estratégica.
(E ) Dueños, responsable y ejecutores de  procesos Institucionales
(E) Dependencias de Planeación o quien haga sus veces.</t>
  </si>
  <si>
    <t xml:space="preserve">Informe con la evaluación de impacto  (cualitativo y cuantitativo) de la ejecución del Plan de acción Institucional </t>
  </si>
  <si>
    <t>Oficina de Planeación Policía Nacional - OFPLA
Dueños y Responsables procesos o servicios.</t>
  </si>
  <si>
    <t>•Procedimientos de policía registrados en la herramienta tecnológica Institucional identificados con la sigla del proceso - 1DE asociados al proceso del Direccionamiento Estratégico.</t>
  </si>
  <si>
    <t>15. Realizar rendición de cuentas</t>
  </si>
  <si>
    <t xml:space="preserve">(R) Área de Modernización y Transformación.
(E) Grupo de Gestión Estratégica.
(E) Dueños y responsable de  procesos Institucionales (con responsabilidad asignada) </t>
  </si>
  <si>
    <t xml:space="preserve">Acta de Rendición de Cuentas
Informe de Compromisos de la Rendición de Cuentas </t>
  </si>
  <si>
    <t>Director de la Policía Nacional
Proceso Direccionamiento Estratégico
Clientes y partes interesadas</t>
  </si>
  <si>
    <t>Direccionamiento Estratégico
Direccionamiento del Sistema de Gestión Integral.</t>
  </si>
  <si>
    <t>Procedimientos de policía registrados en la Suite Vision Empresarial (SVE), necesarios para la gestión del proceso y su alineación al Modelo de Gestión Institucional (MGI)
Matriz de identificación de servicios (MIS)
Ficha de Servicio (FS)
Análisis de datos geoespaciales sobre los cultivos de uso ilícito</t>
  </si>
  <si>
    <t>p</t>
  </si>
  <si>
    <t>16.1 Planificación de la prestación de los servicios asociados al proceso.</t>
  </si>
  <si>
    <t>•Acta de equipo de sistemas de gestión
•Matriz de Identificación de servicios</t>
  </si>
  <si>
    <t>Direccionamiento del Sistema de Gestión Integral</t>
  </si>
  <si>
    <t>h</t>
  </si>
  <si>
    <t>16.2 Ejecutar los servicios  asociados al proceso.</t>
  </si>
  <si>
    <t>v</t>
  </si>
  <si>
    <t>16.3 Verificar la prestación de los servicios  asociados al proceso.</t>
  </si>
  <si>
    <t>a</t>
  </si>
  <si>
    <t>16.4 Mejorar los servicios  asociados al proceso.</t>
  </si>
  <si>
    <t>16.5 Retroalimentar el desempeño de los servicios</t>
  </si>
  <si>
    <t>VERIFICAR</t>
  </si>
  <si>
    <t xml:space="preserve">Direccionamiento del Sistema de Gestión Integral.
Direccionamiento Estratégico
Procesos de la Policía Nacional </t>
  </si>
  <si>
    <t>17. Verificar la implementación y cumplimiento de la Estrategia Institucional.</t>
  </si>
  <si>
    <t xml:space="preserve">
(R) Área de Modernización y Transformación.
(E) Grupo de Gestión Estratégica.
(E) Grupo Coordinación Interinstitucional. </t>
  </si>
  <si>
    <t>•Informe de seguimiento de las Iniciativas de la Estrategia Institucional. 
•Informe de seguimiento a la plataforma estratégica y de la Estrategia de la Policía Nacional. 
•Acta del Comité Institucional de Gestión y Desempeño.
•Informe de gestión para la rendición de cuentas de la Policía Nacional.
•Acta instancia de coordinación.</t>
  </si>
  <si>
    <t>Director y Subdirectorde la Policía Nacional 
  de la Policía Nacional 
Direccionamiento estratégico
Dueños de proceso</t>
  </si>
  <si>
    <t>Direccionamiento Estratégico.</t>
  </si>
  <si>
    <t>Comunicación oficial identificación responsabilidades (actividad, responsable y salida)</t>
  </si>
  <si>
    <t>18. Realizar el seguimiento a las actividades de corresponsabilidad de la fase del verificar asignadas desde los procesos institucionales.</t>
  </si>
  <si>
    <t>(R-E) Área de Modernización y Transformación.
(R)  Área Direccionamiento de Recursos.
(R) Área Direccionamiento del Servicio de Policía.</t>
  </si>
  <si>
    <t>evidencias requeridas por cada proceso según corresponda.</t>
  </si>
  <si>
    <t xml:space="preserve">
Direccionamiento Estratégico 
Mejora continua
</t>
  </si>
  <si>
    <t>ACTUAR</t>
  </si>
  <si>
    <t>Direccionamiento del Sistema de Gestión Integral.
Direccionamiento Estratégico.</t>
  </si>
  <si>
    <t>1MC-PR-0007 Procedimiento para la mejora continua.
Informe de seguimiento a la plataforma estratégica y de la Estrategia de la Policía Nacional 
Informe de autoevaluación de controles y de la gestión
Acta del Comité Institucional de Gestión y Desempeño 
Informe de gestión para la rendición de cuentas de la Policía Nacional 
Acta Comité de Coordinación de Control Interno</t>
  </si>
  <si>
    <t>19. Implementar la mejora continua que contribuya a fortalecer los estándares de calidad, haciendo eficiente la prestación del servicio de policía.</t>
  </si>
  <si>
    <t>(R) Área de Modernización y Transformación.
(E) Grupo de Gestión Estratégica.
(E) Grupo innovación.
(R)  Área Direccionamiento de Recursos.
(E) Grupo Gestión Presupuestal.
(E)Grupo gestión de convenios.
(E) Grupo Gestión de Proyectos y Sostenibilidad Institucional.
(R) Área Direccionamiento del Servicio de Policía.
(E) Grupo Coordinación Interinstitucional. 
(E) Grupo Asuntos Legislativos.
(E) Centro de Pensamiento.
(E) Dependencias, grupos, responsables de planeación o quien haga sus veces</t>
  </si>
  <si>
    <t>Acciones de mejora en la herramienta tecnológica Institucional
Actas de comités o similares donde se evidencie la mejora basada en decisiones (MBD).</t>
  </si>
  <si>
    <t>Direccionamiento Estratégico 
Mejora continua</t>
  </si>
  <si>
    <t>VI. RECURSOS</t>
  </si>
  <si>
    <t>Talento Humano</t>
  </si>
  <si>
    <t>Ver manual de funciones, tablas TOP y Sistema de Información para la Administración del Talento Humano SIATH o aquel que lo modifique o reemplace.</t>
  </si>
  <si>
    <t>Logísticos y Financieros</t>
  </si>
  <si>
    <t>Ver manual logístico y sistemas de información para la administración de los recursos logísticos, financieros, infraestructura, armamento, comunicaciones.</t>
  </si>
  <si>
    <r>
      <t xml:space="preserve">ELABORADO POR: 
</t>
    </r>
    <r>
      <rPr>
        <sz val="12"/>
        <rFont val="Arial"/>
        <family val="2"/>
      </rPr>
      <t xml:space="preserve">IT. Marisol Rojas Romero 
Analista Planeación Institucional
IT. John Edisson Canelo Villareal 
Coordinador de Planeación </t>
    </r>
  </si>
  <si>
    <r>
      <t xml:space="preserve">REVISADO POR:
</t>
    </r>
    <r>
      <rPr>
        <sz val="12"/>
        <rFont val="Arial"/>
        <family val="2"/>
      </rPr>
      <t xml:space="preserve">PT. Yuri Nataly Hernández
Responsable de Planeación
MY. Ronald Paul Sierra Mateus
Jefe Grupo Gestión Estratégica 
TC. Hernando Antonio Vallejo Valencia  
Subjefe Oficina de Planeación </t>
    </r>
  </si>
  <si>
    <r>
      <t xml:space="preserve">APROBADO POR: 
</t>
    </r>
    <r>
      <rPr>
        <sz val="12"/>
        <rFont val="Arial"/>
        <family val="2"/>
      </rPr>
      <t xml:space="preserve">
CR. Diana Constanza Torres Castellanos
Jefe Oficina de Planeación
</t>
    </r>
  </si>
  <si>
    <t>NOMBRE DEL PROCESO</t>
  </si>
  <si>
    <t>MATRIZ DE IDENTIFICACION DE LOS REQUISITOS LEGALES  (MANDATOS) Y OTROS REQUISITOS</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</si>
  <si>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</si>
  <si>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</si>
  <si>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</si>
  <si>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</si>
  <si>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</si>
  <si>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</si>
  <si>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</si>
  <si>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</si>
  <si>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</si>
  <si>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 xml:space="preserve">Ley </t>
  </si>
  <si>
    <t>Gaceta Constitucional No. 116</t>
  </si>
  <si>
    <t>Gobierno Nacional</t>
  </si>
  <si>
    <t>Constitución Política de Colombia.</t>
  </si>
  <si>
    <t>Artículos 209, 218, 219 y 269</t>
  </si>
  <si>
    <t>Por la cual se establece la Ley Orgánica del Plan de Desarrollo</t>
  </si>
  <si>
    <t>Artículos 26 y 29</t>
  </si>
  <si>
    <t>Ley</t>
  </si>
  <si>
    <t xml:space="preserve"> 12/07/2011</t>
  </si>
  <si>
    <t>Artículos 74</t>
  </si>
  <si>
    <t xml:space="preserve">Decreto  </t>
  </si>
  <si>
    <t>DAFP</t>
  </si>
  <si>
    <t>Manual Operativo del Modelo Integrado de Planeación  Gestión</t>
  </si>
  <si>
    <t xml:space="preserve">Politica de Planeación Institucional </t>
  </si>
  <si>
    <t xml:space="preserve"> 06/07/2015 </t>
  </si>
  <si>
    <t>Artículos 48,49,50</t>
  </si>
  <si>
    <t>Artículos 78</t>
  </si>
  <si>
    <t>GUIA</t>
  </si>
  <si>
    <t xml:space="preserve"> Departamento Nacional de Planeación</t>
  </si>
  <si>
    <t>Guía metodológica
Para la aplicación de prospectiva
a la formulación de políticas
públicas en Colombia</t>
  </si>
  <si>
    <t>25/01/2022</t>
  </si>
  <si>
    <t>En ejercicio de sus atribuciones constitucionales y legales, en ·especial las conferidas por el numeral 16 del Artículo 189 de la Constitución Política y el Artículo 54 de la Ley 489 de 1998, y</t>
  </si>
  <si>
    <t>28/10/1993</t>
  </si>
  <si>
    <t>Congreso de Colombia</t>
  </si>
  <si>
    <t>Por la cual se expide el Estatuto General de Contratación de la Administración Pública</t>
  </si>
  <si>
    <t>29/12/1998</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</si>
  <si>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</si>
  <si>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16/07/2007</t>
  </si>
  <si>
    <t>Por medio de la cual se introducen medidas para la eficiencia y la transparencia en la Ley 80 de 1993 y se dictan otras disposiciones generales sobre la contratación con Recursos Públicos.</t>
  </si>
  <si>
    <t>18/01/2011</t>
  </si>
  <si>
    <t>Por la cual se expide el Código de Procedimiento Administrativo y de lo Contencioso Administrativo.</t>
  </si>
  <si>
    <t xml:space="preserve">Resolución </t>
  </si>
  <si>
    <t>23/06/2022</t>
  </si>
  <si>
    <t>15/01/1996</t>
  </si>
  <si>
    <t>Presidencia de la República</t>
  </si>
  <si>
    <t>Por el cual se compilan la Ley 38 de 1989, la Ley 179 de 1994 y la ley 225 de 1995 que conforman el Estatuto Orgánico del Presupuesto.</t>
  </si>
  <si>
    <t>Todos los artículos</t>
  </si>
  <si>
    <t>Por medio del cual se expide el Decreto Único Reglamentario del Sector Hacienda y Crédito Público.</t>
  </si>
  <si>
    <t>ARTÍCULO 6.
ARTÍCULO 95.
ARTÍCULO 96.</t>
  </si>
  <si>
    <t xml:space="preserve">ARTÍCULO 11. </t>
  </si>
  <si>
    <t xml:space="preserve">ARTÍCULO 67.
ARTÍCULO 68. 
</t>
  </si>
  <si>
    <t xml:space="preserve">ARTÍCULO 19.  </t>
  </si>
  <si>
    <t>ARTÍCULO 6.
ARTÍCULO 96</t>
  </si>
  <si>
    <t xml:space="preserve">Numeral 2.1. </t>
  </si>
  <si>
    <t>Decreto</t>
  </si>
  <si>
    <t>Departamento Administrativo de la Función Pública- DAFP</t>
  </si>
  <si>
    <t xml:space="preserve">"Por el cual se adopta la estructura del Ministerio de Ciencia, Tecnología e Innovación y se dictan otras disposiciones"
</t>
  </si>
  <si>
    <t>Artículo 3</t>
  </si>
  <si>
    <t>Por medio de la cual se crea el ministerio de ciencia, tecnología e innovación y se dictan otras disposiciones</t>
  </si>
  <si>
    <t xml:space="preserve">Artículos 4, 7, </t>
  </si>
  <si>
    <t xml:space="preserve">Policía Nacional </t>
  </si>
  <si>
    <t xml:space="preserve">
“por la cual se expide el Manual de Ciencia, Tecnologia e Innovación de la Policía Nacional de plan nacional de Colombia 
</t>
  </si>
  <si>
    <t>Resolución</t>
  </si>
  <si>
    <t xml:space="preserve">Congreso de Colombia </t>
  </si>
  <si>
    <t>Artículo 6, 119</t>
  </si>
  <si>
    <t>Artículos 180, 185B</t>
  </si>
  <si>
    <t>1989</t>
  </si>
  <si>
    <t>Artículos 5, 32</t>
  </si>
  <si>
    <t>2020</t>
  </si>
  <si>
    <t>Artículo 5, 9, 33</t>
  </si>
  <si>
    <t>Presidencia de la república-Ministerio del interior</t>
  </si>
  <si>
    <t>Artículos 6-11</t>
  </si>
  <si>
    <t xml:space="preserve">Departamento Nacional de Planeación </t>
  </si>
  <si>
    <t>Artículos 1-2</t>
  </si>
  <si>
    <t xml:space="preserve">ARTÍCULO 24.
18. </t>
  </si>
  <si>
    <t>Ramas del poder público.
Direccionamientos Sistema de Gestión Integral 
Direccionamiento Estratégico</t>
  </si>
  <si>
    <t>Director General y Subdirector de la Policía Nacional.
Dueños de procesos Institucionales.</t>
  </si>
  <si>
    <t>(R) Área de Modernización y Transformación.
(E) Grupo de Gestión Estratégica
(E) Grupo innovación Policial 
(R)  Área Direccionamiento de Recursos
(E) Grupo Gestión Presupuestal
(E)  Grupo gestión de convenios 
(E) Grupo Gestión de Proyectos y Sostenibilidad Institucional
(R) Área Direccionamiento del Servicio de Policía 
(E) Grupo Orientación a la Gestión del Servicio 
(E) Grupo Coordinación Interinstitucional  
(E) Grupo Asuntos Legislativos
(E) Centro de Pensamiento</t>
  </si>
  <si>
    <t>(D) Jefe Oficina de Planeación
(R) Área de Modernización y Transformación.
(R) Responsable de planeación Oficina de Planeación
(E) Grupo de Gestión Estratégica
(E) Grupo innovación Policial 
(E)  Área Direccionamiento de Recursos
(E) Grupo Gestión Presupuestal
(E)  Grupo gestión de convenios 
(E) Grupo Gestión de Proyectos y Sostenibilidad Institucional
(E) Área Direccionamiento del Servicio de Policía 
(E) Grupo Orientación a la Gestión del Servicio 
(E) Grupo Coordinación Interinstitucional  
(E) Grupo Asuntos Legislativos
(E) Centro de Pensamiento y Doctrina Policial</t>
  </si>
  <si>
    <t>•Plataforma Estratégica. 
•Informe con la evaluación de impacto  (cualitativo y cuantitativo) de la ejecución del Plan de acción Institucional.
•Informe caracterización de personas y grupos de valor.
•Informe con la evaluación de la gestión fichas Banco de •Proyectos con las Iniciativas de la Estrategia. •Institucional para el cierre de brechas 
Informe de cierre de brechas de recursos y sostenibilidad.
•Informe con la distribución y modificación presupuestal para la estrategia Institucional. 
•Informe con el nivel de avance ( Cualitativa y cuantitativa) de los proyectos o programas de Inversión de la Estrategia Institucional.
•Informe de seguimiento a los lineamientos, disposiciones, parámetros externos de corresponsabilidad de la Policía Nacional.
Informe de Seguimiento y Control de Convenios Institucionales.
•Informe de seguimiento de las Estrategias Operativas.
•Informe Integral de los Indicadores Estratégicos.
•Informe con los resultados de la gestión de riesgo.
•Informe de la gestión por procesos de la Policía Nacional.
•Informe de Compromisos Rendición de Cuentas.</t>
  </si>
  <si>
    <t>Por la cual se establece la Ley Orgánica del Plan
de Desarrollo</t>
  </si>
  <si>
    <t>Artículo 3 literal C. Coordinación. Las autoridades de planeación del
orden nacional, regional y las entidades territoriales, deberán garantizar
que exista la debida armonía y coherencia entre las actividades que
realicen a su interior y en relación con loas demás instancias
territoriales, para efectos de la formulación, ejecución y evaluación de
sus planes de desarrollo;</t>
  </si>
  <si>
    <t xml:space="preserve">Congreso de Colombia
</t>
  </si>
  <si>
    <t>Artículo 6. Principio de coordinación. En virtud del principio de
coordinación y colaboración, las autoridades administrativas deben
garantizar la armonia en el ejercicio de sus respectivas funciones con el
fin de lograr los fines y cometidos estatales. En consecuencia, prestaran
su colaboración a las demás entidades para facilitar el ejercicio de sus
funciones y se abstendran de impedir o estorbar su cumplimiento por
los organos, dependencias, organismos y entidades titulares.</t>
  </si>
  <si>
    <t>Artículo 27. Además de los que el artículo 209 de la Constitución
Política contempla como comunes de la función administrativa, son
principios rectores del ejercicio de competencias, los siguientes:
1. Coordinación. La Nación y las entidades territoriales deberán ejercer
sus competencias de manera articulada, coherente y armónica. En
desarrollo de este principio, las entidades territoriales y demás
esquemas asociativos se articularán, con las autoridades nacionales y
regionales, con el propósito especial de garantizar los derechos
fundamentales de los ciudadanos como individuos, los derechos
colectivos y del medio ambiente establecidos en la Constitución Política.
2. Concurrencia. La Nación y las entidades territoriales desarrollarán
oportunamente acciones conjuntas en busca de un objeto común,
cuando así esté establecido, con respeto de su autonomía.</t>
  </si>
  <si>
    <t>Por medio del cual se expide el Decreto Único Reglamentario del
Sector Hacienda y Crédito Público.</t>
  </si>
  <si>
    <t>Artículo 113. Además de los órganos que las integran existen otros,
autónomos e independientes, para el cumplimiento de las demás
funciones del Estado. Los diferentes órganos del Estado tienen
funciones separadas pero colaboran armónicamente para la realización
de sus fines.
Artículo 209.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La
administración pública, en todos sus órdenes, tendrá un control interno
que se ejercerá en los términos que señale la ley.
Artículo 114 y desde el Artículo 132 al 187</t>
  </si>
  <si>
    <t>Congreso de la 
República</t>
  </si>
  <si>
    <t>Artículo 6 numeral 6 y 
Articulo 258</t>
  </si>
  <si>
    <t xml:space="preserve">Por el cual se modifica la estructura del 
Ministerio de Defensa Nacional" </t>
  </si>
  <si>
    <t>Artículo 24 numeral 13</t>
  </si>
  <si>
    <t>Dirección General 
Policía Nacional</t>
  </si>
  <si>
    <t xml:space="preserve">Por la cual se adiciona la Resolución 01842 
de 2022, por la cual se define la estructura 
orgánica de la Oficina de Planeación, se 
determinan las funciones de sus dependencias internas y se dictan otras disposiciones </t>
  </si>
  <si>
    <t>Artículo 1 y 3</t>
  </si>
  <si>
    <t>Dirección General Policía Nacional</t>
  </si>
  <si>
    <t>Por la cual se crea la Comisión Asesora 
Legislativa para la Policía Nacional".</t>
  </si>
  <si>
    <t>Artículos 1, 3, 4, 5, 6, 
7 y 8</t>
  </si>
  <si>
    <t>"Por la cual se modifica parcialmente la 
Resolución 02805 del 31/05/2018, por medio 
de la cual se crea la Comisión Asesora 
Legislativa para la Policía Nacional" CALEP</t>
  </si>
  <si>
    <t>Artículos 1 y 2</t>
  </si>
  <si>
    <t xml:space="preserve">Manual </t>
  </si>
  <si>
    <t>Por medio del cual se modifica el Decreto 1083 de 2015, Decreto Único Reglamentario del Sector Función Pública, en lo relacionado con el Sistema de Gestión establecido en el artículo 133 de la Ley 1753 de 2015</t>
  </si>
  <si>
    <t xml:space="preserve">ARTÍCULO 2.2.22.2.1. </t>
  </si>
  <si>
    <t>Manual Operativo MIPG</t>
  </si>
  <si>
    <t xml:space="preserve">
Por la cual se expide el Manual de Ciencia, Tecnologia e Innovación de la Policía Nacional de plan nacional de Colombia 
</t>
  </si>
  <si>
    <t xml:space="preserve">Por el cual se adopta la estructura del Ministerio de Ciencia, Tecnología e Innovación y se dictan otras disposiciones
</t>
  </si>
  <si>
    <t>Por la cual se dictan normas orientadas a fortalecer los mecanismos de prevención, investigación y sanción de actos de corrupción y la efectividad del control de la gestión pública.</t>
  </si>
  <si>
    <t>Por la cual se define la estructura orgánica de la Oficina de Planeación, se determinan las funciones de sus dependencias internas y se dictan otras disposiciones</t>
  </si>
  <si>
    <t>Por el cual se compilan la Ley 38 de 1989, la Ley 179 de 1994 y
la ley 225 de 1995 que conforman el Estatuto Orgánico del
Presupuesto</t>
  </si>
  <si>
    <t>Por la cual se dictan disposiciones en materia de promoción y protección del derecho a la participación democrática</t>
  </si>
  <si>
    <t>Por la cual se dictan normas orgánicas sobre
ordenamiento territorial y se modifican otras
disposiciones</t>
  </si>
  <si>
    <t>Por la cual se expide el Reglamento del 
Congreso; el Senado y la Cámara de 
Representantes</t>
  </si>
  <si>
    <t>2ª. Dimensión: Direccionamiento Estratégico y Planeación</t>
  </si>
  <si>
    <t>Versión 5</t>
  </si>
  <si>
    <t>Por la cual se consagran unos instrumentos para la búsqueda de la convivencia, la eficacia de la justicia y se dictan otras disposiciones."</t>
  </si>
  <si>
    <t xml:space="preserve">Código Nacional de Policia y Convivencia </t>
  </si>
  <si>
    <t>Compilada y Modificada por el Decreto Nacional 111 de 1996 , Reglamentada por el Decreto Nacional 841 de 1990, Reglamentada por el Decreto Nacional 3245 de 2005</t>
  </si>
  <si>
    <t>Por la cual se regula la organización y el funcionamiento del sistema general de regalías</t>
  </si>
  <si>
    <t>Por el cual se establece la organización y funcionamiento del Fondo Nacional de Seguridad y Convivencia Ciudadana y los Fondos de Seguridad de las Entidades Territoriales y se dictan otras disposiciones.</t>
  </si>
  <si>
    <t>Por la cual se adopta la metodologia para la formulación y evaluación previa de proyectos de inversión susceptibles de ser financiados con recursos del Presupuesto General de Nación y de los Presupuestos Territoriales</t>
  </si>
  <si>
    <t>por la cual se establece la metodología para la formulación de los proyectos de inversión susceptibles de financiamiento con cargo a los recursos del Sistema General de Regalías.</t>
  </si>
  <si>
    <t>2.2 Política de Planeación institucional</t>
  </si>
  <si>
    <t>Manual Único de Rendición de Cuentas</t>
  </si>
  <si>
    <t>Lineamientos metodológicos para la rendición de cuentas en las entidades del orden nacional y territorial de la rama ejecutiva</t>
  </si>
  <si>
    <t>01/2/2019</t>
  </si>
  <si>
    <t>Versión 2</t>
  </si>
  <si>
    <t>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</si>
</sst>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6"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sz val="11"/>
      <color theme="1"/>
      <name val="Calibri"/>
      <family val="2"/>
      <scheme val="minor"/>
    </font>
    <font>
      <sz val="10"/>
      <name val="Arial"/>
      <family val="2"/>
    </font>
    <font>
      <b/>
      <sz val="12"/>
      <name val="Arial"/>
      <family val="2"/>
    </font>
    <font>
      <sz val="12"/>
      <name val="Arial"/>
      <family val="2"/>
    </font>
    <font>
      <b/>
      <sz val="10"/>
      <color theme="0"/>
      <name val="Arial"/>
      <family val="2"/>
    </font>
    <font>
      <b/>
      <sz val="10"/>
      <color rgb="FF000000"/>
      <name val="Arial"/>
      <family val="2"/>
    </font>
    <font>
      <b/>
      <sz val="10"/>
      <color theme="1"/>
      <name val="Arial"/>
      <family val="2"/>
    </font>
    <font>
      <sz val="10"/>
      <color theme="1"/>
      <name val="Arial"/>
      <family val="2"/>
    </font>
    <font>
      <b/>
      <i/>
      <sz val="10"/>
      <name val="Arial"/>
      <family val="2"/>
    </font>
    <font>
      <i/>
      <sz val="10"/>
      <name val="Arial"/>
      <family val="2"/>
    </font>
    <font>
      <sz val="10"/>
      <color theme="4"/>
      <name val="Arial"/>
      <family val="2"/>
    </font>
  </fonts>
  <fills count="9">
    <fill>
      <patternFill patternType="none"/>
    </fill>
    <fill>
      <patternFill patternType="gray125"/>
    </fill>
    <fill>
      <patternFill patternType="solid">
        <fgColor theme="0"/>
        <bgColor indexed="64"/>
      </patternFill>
    </fill>
    <fill>
      <patternFill patternType="solid">
        <fgColor rgb="FFD0CECE"/>
        <bgColor indexed="64"/>
      </patternFill>
    </fill>
    <fill>
      <patternFill patternType="solid">
        <fgColor rgb="FFF5FBA3"/>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tint="-0.14999847407452621"/>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000000"/>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rgb="FF000000"/>
      </left>
      <right/>
      <top style="thin">
        <color indexed="64"/>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bottom/>
      <diagonal/>
    </border>
    <border>
      <left style="medium">
        <color rgb="FF000000"/>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8">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5" fillId="0" borderId="0"/>
    <xf numFmtId="0" fontId="6"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cellStyleXfs>
  <cellXfs count="170">
    <xf numFmtId="0" fontId="0" fillId="0" borderId="0" xfId="0"/>
    <xf numFmtId="0" fontId="2" fillId="0" borderId="0" xfId="0"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41" xfId="0" applyFont="1" applyFill="1" applyBorder="1" applyAlignment="1">
      <alignment vertical="center"/>
    </xf>
    <xf numFmtId="0" fontId="1" fillId="2" borderId="4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justify"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wrapText="1"/>
    </xf>
    <xf numFmtId="49" fontId="3" fillId="2" borderId="43" xfId="0" applyNumberFormat="1" applyFont="1" applyFill="1" applyBorder="1" applyAlignment="1">
      <alignment horizontal="justify" vertical="center" wrapText="1"/>
    </xf>
    <xf numFmtId="0" fontId="3" fillId="2" borderId="4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2" borderId="45" xfId="0" applyFont="1" applyFill="1" applyBorder="1" applyAlignment="1">
      <alignment horizontal="center" vertical="center" wrapText="1"/>
    </xf>
    <xf numFmtId="49" fontId="3" fillId="2" borderId="45" xfId="0" applyNumberFormat="1" applyFont="1" applyFill="1" applyBorder="1" applyAlignment="1">
      <alignment horizontal="left" vertical="center" wrapText="1"/>
    </xf>
    <xf numFmtId="49" fontId="3" fillId="0" borderId="1" xfId="0" applyNumberFormat="1" applyFont="1" applyBorder="1" applyAlignment="1">
      <alignment horizontal="justify" vertical="center"/>
    </xf>
    <xf numFmtId="0" fontId="2" fillId="2" borderId="0" xfId="0" applyFont="1" applyFill="1" applyAlignment="1">
      <alignment vertical="center"/>
    </xf>
    <xf numFmtId="49" fontId="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xf numFmtId="0" fontId="1" fillId="2" borderId="0" xfId="0" applyFont="1" applyFill="1" applyAlignment="1">
      <alignment horizontal="center" vertical="center" wrapText="1"/>
    </xf>
    <xf numFmtId="0" fontId="1" fillId="2" borderId="47"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xf>
    <xf numFmtId="49" fontId="12"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11" xfId="0" applyFont="1" applyFill="1" applyBorder="1" applyAlignment="1">
      <alignment horizontal="left" vertical="center" wrapText="1"/>
    </xf>
    <xf numFmtId="49" fontId="3" fillId="2" borderId="7"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0" fontId="3" fillId="0" borderId="18" xfId="1" applyBorder="1" applyAlignment="1">
      <alignment horizontal="center" vertical="center" wrapText="1"/>
    </xf>
    <xf numFmtId="0" fontId="3" fillId="0" borderId="16" xfId="1" applyBorder="1" applyAlignment="1">
      <alignment horizontal="center" vertical="center" wrapText="1"/>
    </xf>
    <xf numFmtId="0" fontId="3" fillId="0" borderId="17" xfId="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7" xfId="0" applyNumberFormat="1" applyFont="1" applyFill="1" applyBorder="1" applyAlignment="1">
      <alignment horizontal="left" vertical="center" wrapText="1"/>
    </xf>
    <xf numFmtId="49" fontId="3" fillId="2" borderId="1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7" xfId="0" applyFont="1" applyBorder="1" applyAlignment="1">
      <alignment horizontal="center" vertical="center" wrapText="1"/>
    </xf>
    <xf numFmtId="0" fontId="9" fillId="6" borderId="32"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1"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25"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 fillId="0" borderId="31"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1" xfId="0" applyFont="1" applyBorder="1" applyAlignment="1">
      <alignment horizontal="center" wrapText="1"/>
    </xf>
    <xf numFmtId="0" fontId="1" fillId="0" borderId="22" xfId="0" applyFont="1" applyBorder="1" applyAlignment="1">
      <alignment horizontal="center" wrapText="1"/>
    </xf>
    <xf numFmtId="0" fontId="1" fillId="0" borderId="20" xfId="0" applyFont="1" applyBorder="1" applyAlignment="1">
      <alignment horizontal="left" vertical="center" wrapText="1"/>
    </xf>
    <xf numFmtId="0" fontId="1" fillId="0" borderId="20" xfId="0" applyFont="1" applyBorder="1" applyAlignment="1">
      <alignment horizontal="left" vertical="center"/>
    </xf>
    <xf numFmtId="0" fontId="1" fillId="0" borderId="11" xfId="0" applyFont="1" applyBorder="1" applyAlignment="1">
      <alignment horizontal="left" vertical="center"/>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left" vertical="center"/>
    </xf>
    <xf numFmtId="0" fontId="1" fillId="0" borderId="9" xfId="0" applyFont="1" applyBorder="1" applyAlignment="1">
      <alignment horizontal="left" vertical="center"/>
    </xf>
    <xf numFmtId="0" fontId="1" fillId="2" borderId="1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7" fillId="0" borderId="35" xfId="0" applyFont="1" applyBorder="1" applyAlignment="1">
      <alignment horizontal="left" vertical="top" wrapText="1" indent="1"/>
    </xf>
    <xf numFmtId="0" fontId="7" fillId="0" borderId="36" xfId="0" applyFont="1" applyBorder="1" applyAlignment="1">
      <alignment horizontal="left" vertical="top" wrapText="1" indent="1"/>
    </xf>
    <xf numFmtId="0" fontId="7" fillId="0" borderId="37" xfId="0" applyFont="1" applyBorder="1" applyAlignment="1">
      <alignment horizontal="left" vertical="top" wrapText="1" indent="1"/>
    </xf>
    <xf numFmtId="0" fontId="7" fillId="0" borderId="38" xfId="0" applyFont="1" applyBorder="1" applyAlignment="1">
      <alignment horizontal="left" vertical="top" wrapText="1" indent="1"/>
    </xf>
    <xf numFmtId="0" fontId="7" fillId="0" borderId="39" xfId="0" applyFont="1" applyBorder="1" applyAlignment="1">
      <alignment horizontal="left" vertical="top" wrapText="1" indent="1"/>
    </xf>
    <xf numFmtId="0" fontId="9" fillId="6" borderId="1" xfId="0" applyFont="1" applyFill="1" applyBorder="1" applyAlignment="1">
      <alignment horizontal="center" vertical="center" wrapText="1"/>
    </xf>
    <xf numFmtId="49" fontId="3" fillId="2" borderId="43" xfId="0" applyNumberFormat="1" applyFont="1" applyFill="1" applyBorder="1" applyAlignment="1">
      <alignment horizontal="justify" vertical="center" wrapText="1"/>
    </xf>
    <xf numFmtId="0" fontId="9" fillId="6" borderId="40"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3" fillId="0" borderId="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49" fontId="3" fillId="2" borderId="8"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2" borderId="0" xfId="0" applyNumberFormat="1" applyFont="1" applyFill="1" applyAlignment="1">
      <alignment horizontal="left" vertical="center" wrapText="1"/>
    </xf>
    <xf numFmtId="49" fontId="3" fillId="2" borderId="25" xfId="0" applyNumberFormat="1" applyFont="1" applyFill="1" applyBorder="1" applyAlignment="1">
      <alignment horizontal="left" vertical="center" wrapText="1"/>
    </xf>
    <xf numFmtId="49" fontId="3" fillId="2" borderId="41" xfId="0" applyNumberFormat="1" applyFont="1" applyFill="1" applyBorder="1" applyAlignment="1">
      <alignment horizontal="left" vertical="center" wrapText="1"/>
    </xf>
    <xf numFmtId="49" fontId="3" fillId="2" borderId="44" xfId="0" applyNumberFormat="1" applyFont="1" applyFill="1" applyBorder="1" applyAlignment="1">
      <alignment horizontal="left" vertical="center" wrapText="1"/>
    </xf>
    <xf numFmtId="49" fontId="3" fillId="2" borderId="45" xfId="0" applyNumberFormat="1" applyFont="1" applyFill="1" applyBorder="1" applyAlignment="1">
      <alignment horizontal="left" vertical="center" wrapText="1"/>
    </xf>
    <xf numFmtId="49" fontId="3" fillId="2" borderId="46" xfId="0" applyNumberFormat="1" applyFont="1" applyFill="1" applyBorder="1" applyAlignment="1">
      <alignment horizontal="left" vertical="center" wrapText="1"/>
    </xf>
    <xf numFmtId="49" fontId="3" fillId="2" borderId="43" xfId="0" applyNumberFormat="1" applyFont="1" applyFill="1" applyBorder="1" applyAlignment="1">
      <alignment horizontal="left" vertical="center" wrapText="1"/>
    </xf>
    <xf numFmtId="49" fontId="3" fillId="2" borderId="1" xfId="0" applyNumberFormat="1" applyFont="1" applyFill="1" applyBorder="1" applyAlignment="1">
      <alignment horizontal="justify" vertical="center" wrapText="1"/>
    </xf>
    <xf numFmtId="0" fontId="1" fillId="5" borderId="1" xfId="0" applyFont="1" applyFill="1" applyBorder="1" applyAlignment="1">
      <alignment horizontal="center" vertical="center" wrapText="1"/>
    </xf>
    <xf numFmtId="49" fontId="3" fillId="2" borderId="45" xfId="0" applyNumberFormat="1" applyFont="1" applyFill="1" applyBorder="1" applyAlignment="1">
      <alignment horizontal="center" vertical="center" wrapText="1"/>
    </xf>
    <xf numFmtId="49" fontId="3" fillId="2" borderId="46" xfId="0" applyNumberFormat="1" applyFont="1" applyFill="1" applyBorder="1" applyAlignment="1">
      <alignment horizontal="center" vertical="center" wrapText="1"/>
    </xf>
    <xf numFmtId="49" fontId="3" fillId="2" borderId="43"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12" fillId="2" borderId="45"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2" borderId="43"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12" fillId="2" borderId="45"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3" xfId="0" applyFont="1" applyFill="1" applyBorder="1" applyAlignment="1">
      <alignment horizontal="left" vertical="center"/>
    </xf>
    <xf numFmtId="0" fontId="1" fillId="2"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0" fillId="0" borderId="45" xfId="0" applyBorder="1" applyAlignment="1">
      <alignment horizontal="center"/>
    </xf>
    <xf numFmtId="0" fontId="10" fillId="8" borderId="6" xfId="0" applyFont="1" applyFill="1" applyBorder="1" applyAlignment="1">
      <alignment horizontal="center" vertical="center" wrapText="1"/>
    </xf>
    <xf numFmtId="0" fontId="12" fillId="2" borderId="1" xfId="0" applyFont="1" applyFill="1" applyBorder="1" applyAlignment="1">
      <alignment horizontal="left" vertical="center"/>
    </xf>
    <xf numFmtId="0" fontId="11" fillId="7" borderId="5" xfId="0" applyFont="1" applyFill="1" applyBorder="1" applyAlignment="1">
      <alignment horizontal="center" vertical="center" wrapText="1"/>
    </xf>
  </cellXfs>
  <cellStyles count="18">
    <cellStyle name="Millares [0] 2" xfId="10" xr:uid="{00EE990B-D35C-4A32-A904-96F519B7B2AA}"/>
    <cellStyle name="Millares [0] 2 2" xfId="12" xr:uid="{DF731590-0A04-4680-B143-823500CAD2EF}"/>
    <cellStyle name="Millares [0] 2 2 2" xfId="16" xr:uid="{4978C81F-F18C-4629-BFE5-34738C05AD41}"/>
    <cellStyle name="Millares [0] 2 3" xfId="14" xr:uid="{7923B1D6-47E0-45D4-9EDD-43193188A853}"/>
    <cellStyle name="Millares [0] 3" xfId="11" xr:uid="{845923C2-7FB2-4199-ABE6-785EFB3A62B4}"/>
    <cellStyle name="Millares [0] 3 2" xfId="15" xr:uid="{6649B5D7-DB19-4142-9D65-672B0DE87E10}"/>
    <cellStyle name="Millares [0] 4" xfId="13" xr:uid="{A4760F68-AA9E-4D0E-B682-3052DB50BD57}"/>
    <cellStyle name="Millares [0] 4 2" xfId="17" xr:uid="{1D50BF1D-0163-4E5C-AA71-523E8C3C2497}"/>
    <cellStyle name="Normal" xfId="0" builtinId="0"/>
    <cellStyle name="Normal 11 3" xfId="3" xr:uid="{00000000-0005-0000-0000-000001000000}"/>
    <cellStyle name="Normal 16" xfId="7" xr:uid="{00000000-0005-0000-0000-000002000000}"/>
    <cellStyle name="Normal 17 2" xfId="6" xr:uid="{00000000-0005-0000-0000-000003000000}"/>
    <cellStyle name="Normal 2" xfId="9" xr:uid="{00000000-0005-0000-0000-000004000000}"/>
    <cellStyle name="Normal 2 2" xfId="4" xr:uid="{00000000-0005-0000-0000-000005000000}"/>
    <cellStyle name="Normal 2__FICHA_TECNICA_INDICADORDSGI110610 RevJAmycano" xfId="1" xr:uid="{00000000-0005-0000-0000-000006000000}"/>
    <cellStyle name="Normal 26" xfId="8" xr:uid="{00000000-0005-0000-0000-000007000000}"/>
    <cellStyle name="Normal 3" xfId="5" xr:uid="{00000000-0005-0000-0000-000008000000}"/>
    <cellStyle name="Normal 4" xfId="2" xr:uid="{00000000-0005-0000-0000-000009000000}"/>
  </cellStyles>
  <dxfs count="0"/>
  <tableStyles count="0" defaultTableStyle="TableStyleMedium2" defaultPivotStyle="PivotStyleLight16"/>
  <colors>
    <mruColors>
      <color rgb="FFFF0000"/>
      <color rgb="FFFF5050"/>
      <color rgb="FFFF6161"/>
      <color rgb="FFCCFF33"/>
      <color rgb="FFFFCE33"/>
      <color rgb="FFCCFF66"/>
      <color rgb="FF81BA5A"/>
      <color rgb="FF66FF33"/>
      <color rgb="FF99FF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636189</xdr:colOff>
      <xdr:row>0</xdr:row>
      <xdr:rowOff>0</xdr:rowOff>
    </xdr:from>
    <xdr:to>
      <xdr:col>7</xdr:col>
      <xdr:colOff>1157590</xdr:colOff>
      <xdr:row>3</xdr:row>
      <xdr:rowOff>21256</xdr:rowOff>
    </xdr:to>
    <xdr:pic>
      <xdr:nvPicPr>
        <xdr:cNvPr id="2" name="Imagen 1">
          <a:extLst>
            <a:ext uri="{FF2B5EF4-FFF2-40B4-BE49-F238E27FC236}">
              <a16:creationId xmlns:a16="http://schemas.microsoft.com/office/drawing/2014/main" id="{6E319D85-05B0-4A12-8AC7-DA94E2628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27644" y="0"/>
          <a:ext cx="521401" cy="488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2076610</xdr:colOff>
      <xdr:row>1</xdr:row>
      <xdr:rowOff>37460</xdr:rowOff>
    </xdr:from>
    <xdr:to>
      <xdr:col>6</xdr:col>
      <xdr:colOff>2611838</xdr:colOff>
      <xdr:row>4</xdr:row>
      <xdr:rowOff>6892</xdr:rowOff>
    </xdr:to>
    <xdr:pic>
      <xdr:nvPicPr>
        <xdr:cNvPr id="2" name="Imagen 1">
          <a:extLst>
            <a:ext uri="{FF2B5EF4-FFF2-40B4-BE49-F238E27FC236}">
              <a16:creationId xmlns:a16="http://schemas.microsoft.com/office/drawing/2014/main" id="{E68958F8-8278-4CC5-BFB1-EEDD9AD0B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85039" y="227960"/>
          <a:ext cx="535228" cy="527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1ED6A96-0FF3-4360-BFC3-925FCBCCF0EF}">
  <we:reference id="wa200005502" version="1.0.0.11" store="es-ES" storeType="OMEX"/>
  <we:alternateReferences>
    <we:reference id="wa200005502" version="1.0.0.11" store="wa200005502"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E297E-255B-44F6-AEB8-75EB6608A472}">
  <sheetPr>
    <pageSetUpPr fitToPage="1"/>
  </sheetPr>
  <dimension ref="A1:H53"/>
  <sheetViews>
    <sheetView showGridLines="0" tabSelected="1" view="pageBreakPreview" topLeftCell="A16" zoomScaleNormal="80" zoomScaleSheetLayoutView="100" workbookViewId="0">
      <selection activeCell="H46" sqref="H46"/>
    </sheetView>
  </sheetViews>
  <sheetFormatPr baseColWidth="10" defaultColWidth="11" defaultRowHeight="33.75" customHeight="1" x14ac:dyDescent="0.25"/>
  <cols>
    <col min="1" max="1" width="14.28515625" style="6" customWidth="1"/>
    <col min="2" max="2" width="14.28515625" style="1" customWidth="1"/>
    <col min="3" max="3" width="46" style="1" customWidth="1"/>
    <col min="4" max="4" width="4.140625" style="1" customWidth="1"/>
    <col min="5" max="5" width="27.28515625" style="1" customWidth="1"/>
    <col min="6" max="6" width="37" style="1" customWidth="1"/>
    <col min="7" max="7" width="26.5703125" style="1" customWidth="1"/>
    <col min="8" max="8" width="27" style="1" customWidth="1"/>
    <col min="9" max="9" width="50.5703125" style="1" customWidth="1"/>
    <col min="10" max="10" width="37.42578125" style="1" customWidth="1"/>
    <col min="11" max="11" width="24.7109375" style="1" customWidth="1"/>
    <col min="12" max="12" width="20.85546875" style="1" customWidth="1"/>
    <col min="13" max="16384" width="11" style="1"/>
  </cols>
  <sheetData>
    <row r="1" spans="1:8" ht="12.75" customHeight="1" x14ac:dyDescent="0.25">
      <c r="A1" s="102"/>
      <c r="B1" s="103"/>
      <c r="C1" s="104" t="s">
        <v>0</v>
      </c>
      <c r="D1" s="104"/>
      <c r="E1" s="104"/>
      <c r="F1" s="104"/>
      <c r="G1" s="104"/>
      <c r="H1" s="106" t="s">
        <v>1</v>
      </c>
    </row>
    <row r="2" spans="1:8" ht="12.75" customHeight="1" x14ac:dyDescent="0.25">
      <c r="A2" s="108" t="s">
        <v>2</v>
      </c>
      <c r="B2" s="87"/>
      <c r="C2" s="105"/>
      <c r="D2" s="105"/>
      <c r="E2" s="105"/>
      <c r="F2" s="105"/>
      <c r="G2" s="105"/>
      <c r="H2" s="107"/>
    </row>
    <row r="3" spans="1:8" ht="12.75" customHeight="1" x14ac:dyDescent="0.25">
      <c r="A3" s="109" t="s">
        <v>3</v>
      </c>
      <c r="B3" s="110"/>
      <c r="C3" s="111" t="s">
        <v>4</v>
      </c>
      <c r="D3" s="112"/>
      <c r="E3" s="112"/>
      <c r="F3" s="112"/>
      <c r="G3" s="113"/>
      <c r="H3" s="107"/>
    </row>
    <row r="4" spans="1:8" ht="12.75" customHeight="1" thickBot="1" x14ac:dyDescent="0.3">
      <c r="A4" s="117" t="s">
        <v>5</v>
      </c>
      <c r="B4" s="118"/>
      <c r="C4" s="114"/>
      <c r="D4" s="115"/>
      <c r="E4" s="115"/>
      <c r="F4" s="115"/>
      <c r="G4" s="116"/>
      <c r="H4" s="107"/>
    </row>
    <row r="5" spans="1:8" ht="21" customHeight="1" x14ac:dyDescent="0.25">
      <c r="A5" s="72" t="s">
        <v>6</v>
      </c>
      <c r="B5" s="73"/>
      <c r="C5" s="73"/>
      <c r="D5" s="73"/>
      <c r="E5" s="73"/>
      <c r="F5" s="73"/>
      <c r="G5" s="73"/>
      <c r="H5" s="74"/>
    </row>
    <row r="6" spans="1:8" s="2" customFormat="1" ht="36.75" customHeight="1" x14ac:dyDescent="0.25">
      <c r="A6" s="85" t="s">
        <v>7</v>
      </c>
      <c r="B6" s="86"/>
      <c r="C6" s="86"/>
      <c r="D6" s="86"/>
      <c r="E6" s="87"/>
      <c r="F6" s="88" t="s">
        <v>8</v>
      </c>
      <c r="G6" s="88"/>
      <c r="H6" s="89"/>
    </row>
    <row r="7" spans="1:8" s="3" customFormat="1" ht="91.5" customHeight="1" x14ac:dyDescent="0.25">
      <c r="A7" s="90" t="s">
        <v>9</v>
      </c>
      <c r="B7" s="91"/>
      <c r="C7" s="91"/>
      <c r="D7" s="91"/>
      <c r="E7" s="92"/>
      <c r="F7" s="96" t="s">
        <v>10</v>
      </c>
      <c r="G7" s="97"/>
      <c r="H7" s="98"/>
    </row>
    <row r="8" spans="1:8" s="3" customFormat="1" ht="185.25" customHeight="1" thickBot="1" x14ac:dyDescent="0.3">
      <c r="A8" s="93"/>
      <c r="B8" s="94"/>
      <c r="C8" s="94"/>
      <c r="D8" s="94"/>
      <c r="E8" s="95"/>
      <c r="F8" s="99" t="s">
        <v>11</v>
      </c>
      <c r="G8" s="100"/>
      <c r="H8" s="101"/>
    </row>
    <row r="9" spans="1:8" s="3" customFormat="1" ht="20.25" customHeight="1" x14ac:dyDescent="0.25">
      <c r="A9" s="72" t="s">
        <v>12</v>
      </c>
      <c r="B9" s="73"/>
      <c r="C9" s="73"/>
      <c r="D9" s="73"/>
      <c r="E9" s="73"/>
      <c r="F9" s="73"/>
      <c r="G9" s="73"/>
      <c r="H9" s="74"/>
    </row>
    <row r="10" spans="1:8" s="3" customFormat="1" ht="12" customHeight="1" x14ac:dyDescent="0.25">
      <c r="A10" s="60" t="s">
        <v>13</v>
      </c>
      <c r="B10" s="61"/>
      <c r="C10" s="61"/>
      <c r="D10" s="62"/>
      <c r="E10" s="11" t="s">
        <v>14</v>
      </c>
      <c r="F10" s="63" t="s">
        <v>15</v>
      </c>
      <c r="G10" s="62"/>
      <c r="H10" s="12" t="s">
        <v>14</v>
      </c>
    </row>
    <row r="11" spans="1:8" s="3" customFormat="1" ht="11.25" customHeight="1" x14ac:dyDescent="0.25">
      <c r="A11" s="68" t="s">
        <v>16</v>
      </c>
      <c r="B11" s="69"/>
      <c r="C11" s="69"/>
      <c r="D11" s="70"/>
      <c r="E11" s="13" t="s">
        <v>16</v>
      </c>
      <c r="F11" s="71" t="s">
        <v>16</v>
      </c>
      <c r="G11" s="70"/>
      <c r="H11" s="14" t="s">
        <v>16</v>
      </c>
    </row>
    <row r="12" spans="1:8" s="3" customFormat="1" ht="10.5" customHeight="1" x14ac:dyDescent="0.25">
      <c r="A12" s="60" t="s">
        <v>17</v>
      </c>
      <c r="B12" s="61"/>
      <c r="C12" s="61"/>
      <c r="D12" s="62"/>
      <c r="E12" s="11" t="s">
        <v>14</v>
      </c>
      <c r="F12" s="63" t="s">
        <v>18</v>
      </c>
      <c r="G12" s="62"/>
      <c r="H12" s="12" t="s">
        <v>14</v>
      </c>
    </row>
    <row r="13" spans="1:8" s="3" customFormat="1" ht="12" customHeight="1" thickBot="1" x14ac:dyDescent="0.3">
      <c r="A13" s="68" t="s">
        <v>16</v>
      </c>
      <c r="B13" s="69"/>
      <c r="C13" s="69"/>
      <c r="D13" s="70"/>
      <c r="E13" s="13" t="s">
        <v>16</v>
      </c>
      <c r="F13" s="71" t="s">
        <v>16</v>
      </c>
      <c r="G13" s="70"/>
      <c r="H13" s="14" t="s">
        <v>16</v>
      </c>
    </row>
    <row r="14" spans="1:8" ht="21" customHeight="1" x14ac:dyDescent="0.25">
      <c r="A14" s="72" t="s">
        <v>19</v>
      </c>
      <c r="B14" s="73"/>
      <c r="C14" s="73"/>
      <c r="D14" s="73"/>
      <c r="E14" s="73"/>
      <c r="F14" s="73"/>
      <c r="G14" s="73"/>
      <c r="H14" s="74"/>
    </row>
    <row r="15" spans="1:8" ht="22.5" customHeight="1" thickBot="1" x14ac:dyDescent="0.3">
      <c r="A15" s="57" t="s">
        <v>20</v>
      </c>
      <c r="B15" s="58"/>
      <c r="C15" s="58"/>
      <c r="D15" s="58"/>
      <c r="E15" s="58"/>
      <c r="F15" s="58"/>
      <c r="G15" s="58"/>
      <c r="H15" s="59"/>
    </row>
    <row r="16" spans="1:8" ht="16.5" customHeight="1" x14ac:dyDescent="0.25">
      <c r="A16" s="75" t="s">
        <v>21</v>
      </c>
      <c r="B16" s="76"/>
      <c r="C16" s="76"/>
      <c r="D16" s="76"/>
      <c r="E16" s="76"/>
      <c r="F16" s="76"/>
      <c r="G16" s="76"/>
      <c r="H16" s="77"/>
    </row>
    <row r="17" spans="1:8" ht="22.5" customHeight="1" thickBot="1" x14ac:dyDescent="0.3">
      <c r="A17" s="57" t="s">
        <v>22</v>
      </c>
      <c r="B17" s="58"/>
      <c r="C17" s="58"/>
      <c r="D17" s="58"/>
      <c r="E17" s="58"/>
      <c r="F17" s="58"/>
      <c r="G17" s="58"/>
      <c r="H17" s="59"/>
    </row>
    <row r="18" spans="1:8" ht="20.25" customHeight="1" x14ac:dyDescent="0.25">
      <c r="A18" s="75" t="s">
        <v>23</v>
      </c>
      <c r="B18" s="76"/>
      <c r="C18" s="76"/>
      <c r="D18" s="76"/>
      <c r="E18" s="76"/>
      <c r="F18" s="76"/>
      <c r="G18" s="76"/>
      <c r="H18" s="77"/>
    </row>
    <row r="19" spans="1:8" s="4" customFormat="1" ht="33.75" customHeight="1" x14ac:dyDescent="0.25">
      <c r="A19" s="79" t="s">
        <v>24</v>
      </c>
      <c r="B19" s="80"/>
      <c r="C19" s="15" t="s">
        <v>25</v>
      </c>
      <c r="D19" s="80" t="s">
        <v>26</v>
      </c>
      <c r="E19" s="80"/>
      <c r="F19" s="15" t="s">
        <v>27</v>
      </c>
      <c r="G19" s="15" t="s">
        <v>28</v>
      </c>
      <c r="H19" s="16" t="s">
        <v>29</v>
      </c>
    </row>
    <row r="20" spans="1:8" ht="12.75" x14ac:dyDescent="0.25">
      <c r="A20" s="81" t="s">
        <v>30</v>
      </c>
      <c r="B20" s="82"/>
      <c r="C20" s="82"/>
      <c r="D20" s="82"/>
      <c r="E20" s="82"/>
      <c r="F20" s="82"/>
      <c r="G20" s="82"/>
      <c r="H20" s="83"/>
    </row>
    <row r="21" spans="1:8" s="2" customFormat="1" ht="299.25" customHeight="1" x14ac:dyDescent="0.25">
      <c r="A21" s="78" t="s">
        <v>31</v>
      </c>
      <c r="B21" s="78"/>
      <c r="C21" s="18" t="s">
        <v>32</v>
      </c>
      <c r="D21" s="67" t="s">
        <v>33</v>
      </c>
      <c r="E21" s="67"/>
      <c r="F21" s="19" t="s">
        <v>230</v>
      </c>
      <c r="G21" s="19" t="s">
        <v>34</v>
      </c>
      <c r="H21" s="20" t="s">
        <v>35</v>
      </c>
    </row>
    <row r="22" spans="1:8" s="2" customFormat="1" ht="321.75" customHeight="1" x14ac:dyDescent="0.25">
      <c r="A22" s="55" t="s">
        <v>36</v>
      </c>
      <c r="B22" s="56"/>
      <c r="C22" s="27" t="s">
        <v>37</v>
      </c>
      <c r="D22" s="53" t="s">
        <v>38</v>
      </c>
      <c r="E22" s="54"/>
      <c r="F22" s="26" t="s">
        <v>39</v>
      </c>
      <c r="G22" s="26" t="s">
        <v>40</v>
      </c>
      <c r="H22" s="26" t="s">
        <v>41</v>
      </c>
    </row>
    <row r="23" spans="1:8" s="2" customFormat="1" ht="69.75" customHeight="1" x14ac:dyDescent="0.25">
      <c r="A23" s="55" t="s">
        <v>42</v>
      </c>
      <c r="B23" s="56"/>
      <c r="C23" s="18" t="s">
        <v>34</v>
      </c>
      <c r="D23" s="53" t="s">
        <v>43</v>
      </c>
      <c r="E23" s="54"/>
      <c r="F23" s="19" t="s">
        <v>44</v>
      </c>
      <c r="G23" s="19" t="s">
        <v>45</v>
      </c>
      <c r="H23" s="20" t="s">
        <v>46</v>
      </c>
    </row>
    <row r="24" spans="1:8" s="2" customFormat="1" ht="327.75" customHeight="1" x14ac:dyDescent="0.25">
      <c r="A24" s="65" t="s">
        <v>47</v>
      </c>
      <c r="B24" s="66"/>
      <c r="C24" s="18" t="s">
        <v>48</v>
      </c>
      <c r="D24" s="67" t="s">
        <v>49</v>
      </c>
      <c r="E24" s="67"/>
      <c r="F24" s="19" t="s">
        <v>50</v>
      </c>
      <c r="G24" s="19" t="s">
        <v>51</v>
      </c>
      <c r="H24" s="20" t="s">
        <v>52</v>
      </c>
    </row>
    <row r="25" spans="1:8" s="2" customFormat="1" ht="229.5" customHeight="1" x14ac:dyDescent="0.25">
      <c r="A25" s="65" t="s">
        <v>53</v>
      </c>
      <c r="B25" s="66"/>
      <c r="C25" s="18" t="s">
        <v>54</v>
      </c>
      <c r="D25" s="67" t="s">
        <v>55</v>
      </c>
      <c r="E25" s="67"/>
      <c r="F25" s="19" t="s">
        <v>56</v>
      </c>
      <c r="G25" s="19" t="s">
        <v>57</v>
      </c>
      <c r="H25" s="20" t="s">
        <v>58</v>
      </c>
    </row>
    <row r="26" spans="1:8" s="2" customFormat="1" ht="185.25" customHeight="1" x14ac:dyDescent="0.25">
      <c r="A26" s="65" t="s">
        <v>227</v>
      </c>
      <c r="B26" s="66"/>
      <c r="C26" s="18" t="s">
        <v>59</v>
      </c>
      <c r="D26" s="67" t="s">
        <v>60</v>
      </c>
      <c r="E26" s="67"/>
      <c r="F26" s="19" t="s">
        <v>61</v>
      </c>
      <c r="G26" s="19" t="s">
        <v>62</v>
      </c>
      <c r="H26" s="20" t="s">
        <v>63</v>
      </c>
    </row>
    <row r="27" spans="1:8" s="2" customFormat="1" ht="88.5" customHeight="1" x14ac:dyDescent="0.25">
      <c r="A27" s="65" t="s">
        <v>64</v>
      </c>
      <c r="B27" s="66"/>
      <c r="C27" s="18" t="s">
        <v>65</v>
      </c>
      <c r="D27" s="53" t="s">
        <v>66</v>
      </c>
      <c r="E27" s="54"/>
      <c r="F27" s="19" t="s">
        <v>67</v>
      </c>
      <c r="G27" s="19" t="s">
        <v>68</v>
      </c>
      <c r="H27" s="20" t="s">
        <v>228</v>
      </c>
    </row>
    <row r="28" spans="1:8" s="2" customFormat="1" ht="178.5" x14ac:dyDescent="0.25">
      <c r="A28" s="65" t="s">
        <v>64</v>
      </c>
      <c r="B28" s="66"/>
      <c r="C28" s="18" t="s">
        <v>69</v>
      </c>
      <c r="D28" s="67" t="s">
        <v>70</v>
      </c>
      <c r="E28" s="67"/>
      <c r="F28" s="19" t="s">
        <v>71</v>
      </c>
      <c r="G28" s="19" t="s">
        <v>72</v>
      </c>
      <c r="H28" s="20" t="s">
        <v>73</v>
      </c>
    </row>
    <row r="29" spans="1:8" ht="12.75" x14ac:dyDescent="0.25">
      <c r="A29" s="84" t="s">
        <v>74</v>
      </c>
      <c r="B29" s="84"/>
      <c r="C29" s="84"/>
      <c r="D29" s="84"/>
      <c r="E29" s="84"/>
      <c r="F29" s="84"/>
      <c r="G29" s="84"/>
      <c r="H29" s="84"/>
    </row>
    <row r="30" spans="1:8" s="3" customFormat="1" ht="51" x14ac:dyDescent="0.25">
      <c r="A30" s="64" t="s">
        <v>42</v>
      </c>
      <c r="B30" s="64"/>
      <c r="C30" s="18" t="s">
        <v>34</v>
      </c>
      <c r="D30" s="67" t="s">
        <v>75</v>
      </c>
      <c r="E30" s="67"/>
      <c r="F30" s="19" t="s">
        <v>76</v>
      </c>
      <c r="G30" s="19" t="s">
        <v>45</v>
      </c>
      <c r="H30" s="20" t="s">
        <v>46</v>
      </c>
    </row>
    <row r="31" spans="1:8" s="2" customFormat="1" ht="215.25" customHeight="1" x14ac:dyDescent="0.25">
      <c r="A31" s="65" t="s">
        <v>77</v>
      </c>
      <c r="B31" s="66"/>
      <c r="C31" s="18" t="s">
        <v>78</v>
      </c>
      <c r="D31" s="53" t="s">
        <v>79</v>
      </c>
      <c r="E31" s="54"/>
      <c r="F31" s="19" t="s">
        <v>80</v>
      </c>
      <c r="G31" s="19" t="s">
        <v>81</v>
      </c>
      <c r="H31" s="19" t="s">
        <v>82</v>
      </c>
    </row>
    <row r="32" spans="1:8" s="2" customFormat="1" ht="183" customHeight="1" x14ac:dyDescent="0.25">
      <c r="A32" s="64" t="s">
        <v>83</v>
      </c>
      <c r="B32" s="64"/>
      <c r="C32" s="18" t="s">
        <v>84</v>
      </c>
      <c r="D32" s="67" t="s">
        <v>85</v>
      </c>
      <c r="E32" s="67"/>
      <c r="F32" s="19" t="s">
        <v>86</v>
      </c>
      <c r="G32" s="19" t="s">
        <v>87</v>
      </c>
      <c r="H32" s="20" t="s">
        <v>88</v>
      </c>
    </row>
    <row r="33" spans="1:8" s="2" customFormat="1" ht="248.25" customHeight="1" x14ac:dyDescent="0.25">
      <c r="A33" s="64" t="s">
        <v>89</v>
      </c>
      <c r="B33" s="64"/>
      <c r="C33" s="18" t="s">
        <v>90</v>
      </c>
      <c r="D33" s="67" t="s">
        <v>91</v>
      </c>
      <c r="E33" s="67"/>
      <c r="F33" s="19" t="s">
        <v>92</v>
      </c>
      <c r="G33" s="19" t="s">
        <v>93</v>
      </c>
      <c r="H33" s="20" t="s">
        <v>94</v>
      </c>
    </row>
    <row r="34" spans="1:8" s="2" customFormat="1" ht="249" customHeight="1" x14ac:dyDescent="0.25">
      <c r="A34" s="64" t="s">
        <v>95</v>
      </c>
      <c r="B34" s="64"/>
      <c r="C34" s="18" t="s">
        <v>96</v>
      </c>
      <c r="D34" s="67" t="s">
        <v>97</v>
      </c>
      <c r="E34" s="67"/>
      <c r="F34" s="19" t="s">
        <v>98</v>
      </c>
      <c r="G34" s="19" t="s">
        <v>99</v>
      </c>
      <c r="H34" s="20" t="s">
        <v>100</v>
      </c>
    </row>
    <row r="35" spans="1:8" s="2" customFormat="1" ht="89.25" x14ac:dyDescent="0.25">
      <c r="A35" s="64" t="s">
        <v>95</v>
      </c>
      <c r="B35" s="64"/>
      <c r="C35" s="18" t="s">
        <v>101</v>
      </c>
      <c r="D35" s="67" t="s">
        <v>102</v>
      </c>
      <c r="E35" s="67"/>
      <c r="F35" s="19" t="s">
        <v>103</v>
      </c>
      <c r="G35" s="19" t="s">
        <v>104</v>
      </c>
      <c r="H35" s="20" t="s">
        <v>105</v>
      </c>
    </row>
    <row r="36" spans="1:8" s="2" customFormat="1" ht="76.5" x14ac:dyDescent="0.25">
      <c r="A36" s="64" t="s">
        <v>95</v>
      </c>
      <c r="B36" s="64"/>
      <c r="C36" s="18" t="s">
        <v>106</v>
      </c>
      <c r="D36" s="67" t="s">
        <v>107</v>
      </c>
      <c r="E36" s="67"/>
      <c r="F36" s="19" t="s">
        <v>108</v>
      </c>
      <c r="G36" s="19" t="s">
        <v>109</v>
      </c>
      <c r="H36" s="20" t="s">
        <v>110</v>
      </c>
    </row>
    <row r="37" spans="1:8" s="3" customFormat="1" ht="49.5" customHeight="1" x14ac:dyDescent="0.25">
      <c r="A37" s="137" t="s">
        <v>111</v>
      </c>
      <c r="B37" s="138"/>
      <c r="C37" s="143" t="s">
        <v>112</v>
      </c>
      <c r="D37" s="30" t="s">
        <v>113</v>
      </c>
      <c r="E37" s="17" t="s">
        <v>114</v>
      </c>
      <c r="F37" s="143" t="s">
        <v>229</v>
      </c>
      <c r="G37" s="143" t="s">
        <v>115</v>
      </c>
      <c r="H37" s="148" t="s">
        <v>116</v>
      </c>
    </row>
    <row r="38" spans="1:8" s="29" customFormat="1" ht="49.5" customHeight="1" x14ac:dyDescent="0.25">
      <c r="A38" s="139"/>
      <c r="B38" s="140"/>
      <c r="C38" s="144"/>
      <c r="D38" s="30" t="s">
        <v>117</v>
      </c>
      <c r="E38" s="17" t="s">
        <v>118</v>
      </c>
      <c r="F38" s="144"/>
      <c r="G38" s="144"/>
      <c r="H38" s="149"/>
    </row>
    <row r="39" spans="1:8" s="29" customFormat="1" ht="49.5" customHeight="1" x14ac:dyDescent="0.25">
      <c r="A39" s="139"/>
      <c r="B39" s="140"/>
      <c r="C39" s="144"/>
      <c r="D39" s="30" t="s">
        <v>119</v>
      </c>
      <c r="E39" s="17" t="s">
        <v>120</v>
      </c>
      <c r="F39" s="144"/>
      <c r="G39" s="144"/>
      <c r="H39" s="149"/>
    </row>
    <row r="40" spans="1:8" s="29" customFormat="1" ht="49.5" customHeight="1" x14ac:dyDescent="0.25">
      <c r="A40" s="139"/>
      <c r="B40" s="140"/>
      <c r="C40" s="144"/>
      <c r="D40" s="30" t="s">
        <v>121</v>
      </c>
      <c r="E40" s="17" t="s">
        <v>122</v>
      </c>
      <c r="F40" s="144"/>
      <c r="G40" s="144"/>
      <c r="H40" s="149"/>
    </row>
    <row r="41" spans="1:8" s="29" customFormat="1" ht="49.5" customHeight="1" x14ac:dyDescent="0.25">
      <c r="A41" s="141"/>
      <c r="B41" s="142"/>
      <c r="C41" s="145"/>
      <c r="D41" s="30" t="s">
        <v>121</v>
      </c>
      <c r="E41" s="17" t="s">
        <v>123</v>
      </c>
      <c r="F41" s="145"/>
      <c r="G41" s="145"/>
      <c r="H41" s="150"/>
    </row>
    <row r="42" spans="1:8" ht="12.75" x14ac:dyDescent="0.25">
      <c r="A42" s="147" t="s">
        <v>124</v>
      </c>
      <c r="B42" s="147"/>
      <c r="C42" s="147"/>
      <c r="D42" s="147"/>
      <c r="E42" s="147"/>
      <c r="F42" s="147"/>
      <c r="G42" s="147"/>
      <c r="H42" s="147"/>
    </row>
    <row r="43" spans="1:8" ht="372" customHeight="1" x14ac:dyDescent="0.25">
      <c r="A43" s="78" t="s">
        <v>125</v>
      </c>
      <c r="B43" s="78"/>
      <c r="C43" s="33" t="s">
        <v>231</v>
      </c>
      <c r="D43" s="146" t="s">
        <v>126</v>
      </c>
      <c r="E43" s="146"/>
      <c r="F43" s="19" t="s">
        <v>127</v>
      </c>
      <c r="G43" s="17" t="s">
        <v>128</v>
      </c>
      <c r="H43" s="19" t="s">
        <v>129</v>
      </c>
    </row>
    <row r="44" spans="1:8" ht="89.25" x14ac:dyDescent="0.25">
      <c r="A44" s="145" t="s">
        <v>130</v>
      </c>
      <c r="B44" s="145"/>
      <c r="C44" s="28" t="s">
        <v>131</v>
      </c>
      <c r="D44" s="128" t="s">
        <v>132</v>
      </c>
      <c r="E44" s="128"/>
      <c r="F44" s="23" t="s">
        <v>133</v>
      </c>
      <c r="G44" s="22" t="s">
        <v>134</v>
      </c>
      <c r="H44" s="23" t="s">
        <v>135</v>
      </c>
    </row>
    <row r="45" spans="1:8" ht="12.75" x14ac:dyDescent="0.25">
      <c r="A45" s="127" t="s">
        <v>136</v>
      </c>
      <c r="B45" s="127"/>
      <c r="C45" s="127"/>
      <c r="D45" s="127"/>
      <c r="E45" s="127"/>
      <c r="F45" s="127"/>
      <c r="G45" s="127"/>
      <c r="H45" s="127"/>
    </row>
    <row r="46" spans="1:8" ht="214.5" customHeight="1" x14ac:dyDescent="0.25">
      <c r="A46" s="128" t="s">
        <v>137</v>
      </c>
      <c r="B46" s="128"/>
      <c r="C46" s="21" t="s">
        <v>138</v>
      </c>
      <c r="D46" s="128" t="s">
        <v>139</v>
      </c>
      <c r="E46" s="128"/>
      <c r="F46" s="23" t="s">
        <v>140</v>
      </c>
      <c r="G46" s="22" t="s">
        <v>141</v>
      </c>
      <c r="H46" s="23" t="s">
        <v>142</v>
      </c>
    </row>
    <row r="47" spans="1:8" ht="33.75" customHeight="1" x14ac:dyDescent="0.25">
      <c r="A47" s="129" t="s">
        <v>143</v>
      </c>
      <c r="B47" s="130"/>
      <c r="C47" s="130"/>
      <c r="D47" s="130"/>
      <c r="E47" s="130"/>
      <c r="F47" s="130"/>
      <c r="G47" s="130"/>
      <c r="H47" s="131"/>
    </row>
    <row r="48" spans="1:8" ht="41.25" customHeight="1" x14ac:dyDescent="0.25">
      <c r="A48" s="24" t="s">
        <v>144</v>
      </c>
      <c r="B48" s="132" t="s">
        <v>145</v>
      </c>
      <c r="C48" s="133"/>
      <c r="D48" s="133"/>
      <c r="E48" s="134"/>
      <c r="F48" s="25" t="s">
        <v>146</v>
      </c>
      <c r="G48" s="135" t="s">
        <v>147</v>
      </c>
      <c r="H48" s="136"/>
    </row>
    <row r="49" spans="1:8" ht="33.75" customHeight="1" thickBot="1" x14ac:dyDescent="0.3">
      <c r="A49" s="119"/>
      <c r="B49" s="120"/>
      <c r="C49" s="120"/>
      <c r="D49" s="120"/>
      <c r="E49" s="120"/>
      <c r="F49" s="120"/>
      <c r="G49" s="120"/>
      <c r="H49" s="121"/>
    </row>
    <row r="50" spans="1:8" ht="326.25" customHeight="1" thickBot="1" x14ac:dyDescent="0.3">
      <c r="A50" s="122" t="s">
        <v>148</v>
      </c>
      <c r="B50" s="123"/>
      <c r="C50" s="124"/>
      <c r="D50" s="125" t="s">
        <v>149</v>
      </c>
      <c r="E50" s="125"/>
      <c r="F50" s="125"/>
      <c r="G50" s="125" t="s">
        <v>150</v>
      </c>
      <c r="H50" s="126"/>
    </row>
    <row r="52" spans="1:8" ht="33.75" customHeight="1" x14ac:dyDescent="0.25">
      <c r="A52" s="5"/>
      <c r="B52"/>
      <c r="C52"/>
    </row>
    <row r="53" spans="1:8" ht="33.75" customHeight="1" x14ac:dyDescent="0.25">
      <c r="A53" s="5"/>
      <c r="B53"/>
      <c r="C53"/>
    </row>
  </sheetData>
  <mergeCells count="81">
    <mergeCell ref="A44:B44"/>
    <mergeCell ref="D44:E44"/>
    <mergeCell ref="A36:B36"/>
    <mergeCell ref="D36:E36"/>
    <mergeCell ref="A34:B34"/>
    <mergeCell ref="D34:E34"/>
    <mergeCell ref="A35:B35"/>
    <mergeCell ref="D35:E35"/>
    <mergeCell ref="A43:B43"/>
    <mergeCell ref="D43:E43"/>
    <mergeCell ref="A42:H42"/>
    <mergeCell ref="H37:H41"/>
    <mergeCell ref="D33:E33"/>
    <mergeCell ref="A37:B41"/>
    <mergeCell ref="C37:C41"/>
    <mergeCell ref="F37:F41"/>
    <mergeCell ref="G37:G41"/>
    <mergeCell ref="A49:H49"/>
    <mergeCell ref="A50:C50"/>
    <mergeCell ref="D50:F50"/>
    <mergeCell ref="G50:H50"/>
    <mergeCell ref="A45:H45"/>
    <mergeCell ref="A46:B46"/>
    <mergeCell ref="D46:E46"/>
    <mergeCell ref="A47:H47"/>
    <mergeCell ref="B48:E48"/>
    <mergeCell ref="G48:H48"/>
    <mergeCell ref="A1:B1"/>
    <mergeCell ref="C1:G2"/>
    <mergeCell ref="H1:H4"/>
    <mergeCell ref="A2:B2"/>
    <mergeCell ref="A3:B3"/>
    <mergeCell ref="C3:G4"/>
    <mergeCell ref="A4:B4"/>
    <mergeCell ref="A5:H5"/>
    <mergeCell ref="A6:E6"/>
    <mergeCell ref="F6:H6"/>
    <mergeCell ref="A7:E8"/>
    <mergeCell ref="F7:H7"/>
    <mergeCell ref="F8:H8"/>
    <mergeCell ref="A9:H9"/>
    <mergeCell ref="A10:D10"/>
    <mergeCell ref="F10:G10"/>
    <mergeCell ref="A11:D11"/>
    <mergeCell ref="F11:G11"/>
    <mergeCell ref="D32:E32"/>
    <mergeCell ref="A32:B32"/>
    <mergeCell ref="D30:E30"/>
    <mergeCell ref="A24:B24"/>
    <mergeCell ref="D24:E24"/>
    <mergeCell ref="A29:H29"/>
    <mergeCell ref="A14:H14"/>
    <mergeCell ref="A15:H15"/>
    <mergeCell ref="A16:H16"/>
    <mergeCell ref="A21:B21"/>
    <mergeCell ref="D21:E21"/>
    <mergeCell ref="A18:H18"/>
    <mergeCell ref="A19:B19"/>
    <mergeCell ref="D19:E19"/>
    <mergeCell ref="A20:H20"/>
    <mergeCell ref="A12:D12"/>
    <mergeCell ref="F12:G12"/>
    <mergeCell ref="A33:B33"/>
    <mergeCell ref="A30:B30"/>
    <mergeCell ref="A31:B31"/>
    <mergeCell ref="D31:E31"/>
    <mergeCell ref="D25:E25"/>
    <mergeCell ref="A27:B27"/>
    <mergeCell ref="D27:E27"/>
    <mergeCell ref="A28:B28"/>
    <mergeCell ref="D28:E28"/>
    <mergeCell ref="A26:B26"/>
    <mergeCell ref="D26:E26"/>
    <mergeCell ref="A25:B25"/>
    <mergeCell ref="A13:D13"/>
    <mergeCell ref="F13:G13"/>
    <mergeCell ref="D22:E22"/>
    <mergeCell ref="A23:B23"/>
    <mergeCell ref="D23:E23"/>
    <mergeCell ref="A17:H17"/>
    <mergeCell ref="A22:B22"/>
  </mergeCells>
  <dataValidations disablePrompts="1" count="1">
    <dataValidation type="list" allowBlank="1" showInputMessage="1" showErrorMessage="1" sqref="C1:G2" xr:uid="{0E52D77D-75FF-4BAC-9796-CAC231383D25}"/>
  </dataValidations>
  <pageMargins left="0.39370078740157483" right="0.39370078740157483" top="0.39370078740157483" bottom="0.39370078740157483" header="0.39370078740157483" footer="0.39370078740157483"/>
  <pageSetup paperSize="9" scale="70" fitToHeight="0" orientation="landscape" r:id="rId1"/>
  <headerFooter>
    <oddHeader>&amp;L&amp;"Arial,Negrita"&amp;10Página: &amp;P de &amp;N</oddHeader>
  </headerFooter>
  <rowBreaks count="7" manualBreakCount="7">
    <brk id="17" max="7" man="1"/>
    <brk id="22" max="7" man="1"/>
    <brk id="25" max="7" man="1"/>
    <brk id="31" max="7" man="1"/>
    <brk id="34" max="7" man="1"/>
    <brk id="41" max="7" man="1"/>
    <brk id="4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0264E-7967-47AC-BC42-49CC1B62B3C7}">
  <dimension ref="A1:G55"/>
  <sheetViews>
    <sheetView zoomScale="70" zoomScaleNormal="70" workbookViewId="0">
      <pane ySplit="10" topLeftCell="A11" activePane="bottomLeft" state="frozen"/>
      <selection pane="bottomLeft" activeCell="F13" sqref="F13"/>
    </sheetView>
  </sheetViews>
  <sheetFormatPr baseColWidth="10" defaultColWidth="11.42578125" defaultRowHeight="15" x14ac:dyDescent="0.25"/>
  <cols>
    <col min="1" max="1" width="42.85546875" customWidth="1"/>
    <col min="2" max="2" width="25.85546875" style="37" customWidth="1"/>
    <col min="3" max="3" width="23.7109375" style="38" customWidth="1"/>
    <col min="4" max="4" width="19.28515625" style="38" customWidth="1"/>
    <col min="5" max="5" width="27.28515625" style="38" customWidth="1"/>
    <col min="6" max="6" width="55.85546875" style="38" customWidth="1"/>
    <col min="7" max="7" width="70.7109375" style="36" customWidth="1"/>
  </cols>
  <sheetData>
    <row r="1" spans="1:7" ht="15" customHeight="1" x14ac:dyDescent="0.25">
      <c r="A1" s="7"/>
      <c r="B1" s="162" t="s">
        <v>151</v>
      </c>
      <c r="C1" s="162"/>
      <c r="D1" s="162"/>
      <c r="E1" s="162"/>
      <c r="F1" s="162"/>
      <c r="G1" s="40" t="s">
        <v>1</v>
      </c>
    </row>
    <row r="2" spans="1:7" ht="15" customHeight="1" x14ac:dyDescent="0.25">
      <c r="A2" s="8" t="s">
        <v>2</v>
      </c>
      <c r="B2" s="162"/>
      <c r="C2" s="162"/>
      <c r="D2" s="162"/>
      <c r="E2" s="162"/>
      <c r="F2" s="162"/>
      <c r="G2" s="41"/>
    </row>
    <row r="3" spans="1:7" ht="15" customHeight="1" x14ac:dyDescent="0.25">
      <c r="A3" s="7" t="s">
        <v>3</v>
      </c>
      <c r="B3" s="162" t="s">
        <v>152</v>
      </c>
      <c r="C3" s="162"/>
      <c r="D3" s="162"/>
      <c r="E3" s="162"/>
      <c r="F3" s="162"/>
      <c r="G3" s="41"/>
    </row>
    <row r="4" spans="1:7" ht="13.5" customHeight="1" thickBot="1" x14ac:dyDescent="0.3">
      <c r="A4" s="7" t="s">
        <v>5</v>
      </c>
      <c r="B4" s="162"/>
      <c r="C4" s="162"/>
      <c r="D4" s="162"/>
      <c r="E4" s="162"/>
      <c r="F4" s="162"/>
      <c r="G4" s="42"/>
    </row>
    <row r="5" spans="1:7" ht="6.75" customHeight="1" x14ac:dyDescent="0.25">
      <c r="A5" s="9"/>
      <c r="B5" s="10"/>
      <c r="C5" s="10"/>
      <c r="D5" s="10"/>
      <c r="E5" s="10"/>
      <c r="F5" s="10"/>
      <c r="G5" s="39"/>
    </row>
    <row r="6" spans="1:7" ht="20.25" customHeight="1" x14ac:dyDescent="0.25">
      <c r="A6" s="130" t="s">
        <v>153</v>
      </c>
      <c r="B6" s="130"/>
      <c r="C6" s="130"/>
      <c r="D6" s="130"/>
      <c r="E6" s="130"/>
      <c r="F6" s="130"/>
      <c r="G6" s="130"/>
    </row>
    <row r="7" spans="1:7" ht="9" customHeight="1" thickBot="1" x14ac:dyDescent="0.3">
      <c r="A7" s="166"/>
      <c r="B7" s="166"/>
      <c r="C7" s="166"/>
      <c r="D7" s="166"/>
      <c r="E7" s="166"/>
      <c r="F7" s="166"/>
      <c r="G7" s="166"/>
    </row>
    <row r="8" spans="1:7" ht="22.5" customHeight="1" x14ac:dyDescent="0.25">
      <c r="A8" s="163" t="s">
        <v>154</v>
      </c>
      <c r="B8" s="164"/>
      <c r="C8" s="164"/>
      <c r="D8" s="164"/>
      <c r="E8" s="164"/>
      <c r="F8" s="164"/>
      <c r="G8" s="165"/>
    </row>
    <row r="9" spans="1:7" ht="15" customHeight="1" x14ac:dyDescent="0.25">
      <c r="A9" s="169" t="s">
        <v>155</v>
      </c>
      <c r="B9" s="151" t="s">
        <v>156</v>
      </c>
      <c r="C9" s="151" t="s">
        <v>157</v>
      </c>
      <c r="D9" s="151" t="s">
        <v>158</v>
      </c>
      <c r="E9" s="151" t="s">
        <v>159</v>
      </c>
      <c r="F9" s="151" t="s">
        <v>160</v>
      </c>
      <c r="G9" s="167" t="s">
        <v>161</v>
      </c>
    </row>
    <row r="10" spans="1:7" x14ac:dyDescent="0.25">
      <c r="A10" s="169"/>
      <c r="B10" s="151"/>
      <c r="C10" s="151"/>
      <c r="D10" s="151"/>
      <c r="E10" s="151"/>
      <c r="F10" s="151"/>
      <c r="G10" s="167"/>
    </row>
    <row r="11" spans="1:7" ht="38.25" customHeight="1" x14ac:dyDescent="0.25">
      <c r="A11" s="159" t="s">
        <v>49</v>
      </c>
      <c r="B11" s="31" t="s">
        <v>162</v>
      </c>
      <c r="C11" s="31" t="s">
        <v>163</v>
      </c>
      <c r="D11" s="32">
        <v>33439</v>
      </c>
      <c r="E11" s="32" t="s">
        <v>164</v>
      </c>
      <c r="F11" s="31" t="s">
        <v>165</v>
      </c>
      <c r="G11" s="31" t="s">
        <v>166</v>
      </c>
    </row>
    <row r="12" spans="1:7" ht="34.5" customHeight="1" x14ac:dyDescent="0.25">
      <c r="A12" s="160"/>
      <c r="B12" s="31" t="s">
        <v>162</v>
      </c>
      <c r="C12" s="31">
        <v>152</v>
      </c>
      <c r="D12" s="32">
        <v>34530</v>
      </c>
      <c r="E12" s="32" t="s">
        <v>164</v>
      </c>
      <c r="F12" s="31" t="s">
        <v>167</v>
      </c>
      <c r="G12" s="31" t="s">
        <v>168</v>
      </c>
    </row>
    <row r="13" spans="1:7" ht="80.25" customHeight="1" x14ac:dyDescent="0.25">
      <c r="A13" s="160"/>
      <c r="B13" s="31" t="s">
        <v>206</v>
      </c>
      <c r="C13" s="31">
        <v>1499</v>
      </c>
      <c r="D13" s="32">
        <v>42989</v>
      </c>
      <c r="E13" s="32" t="s">
        <v>164</v>
      </c>
      <c r="F13" s="31" t="s">
        <v>252</v>
      </c>
      <c r="G13" s="31" t="s">
        <v>253</v>
      </c>
    </row>
    <row r="14" spans="1:7" ht="80.25" customHeight="1" x14ac:dyDescent="0.25">
      <c r="A14" s="161"/>
      <c r="B14" s="31" t="s">
        <v>251</v>
      </c>
      <c r="C14" s="31" t="s">
        <v>264</v>
      </c>
      <c r="D14" s="32">
        <v>44986</v>
      </c>
      <c r="E14" s="32" t="s">
        <v>207</v>
      </c>
      <c r="F14" s="31" t="s">
        <v>254</v>
      </c>
      <c r="G14" s="31" t="s">
        <v>263</v>
      </c>
    </row>
    <row r="15" spans="1:7" ht="80.25" customHeight="1" x14ac:dyDescent="0.25">
      <c r="A15" s="152" t="s">
        <v>60</v>
      </c>
      <c r="B15" s="43" t="s">
        <v>172</v>
      </c>
      <c r="C15" s="43">
        <v>1499</v>
      </c>
      <c r="D15" s="44">
        <v>42989</v>
      </c>
      <c r="E15" s="43" t="s">
        <v>173</v>
      </c>
      <c r="F15" s="43" t="s">
        <v>174</v>
      </c>
      <c r="G15" s="43" t="s">
        <v>175</v>
      </c>
    </row>
    <row r="16" spans="1:7" ht="80.25" customHeight="1" x14ac:dyDescent="0.25">
      <c r="A16" s="153"/>
      <c r="B16" s="45" t="s">
        <v>193</v>
      </c>
      <c r="C16" s="45">
        <v>2078</v>
      </c>
      <c r="D16" s="46">
        <v>44075</v>
      </c>
      <c r="E16" s="45" t="s">
        <v>212</v>
      </c>
      <c r="F16" s="43" t="s">
        <v>213</v>
      </c>
      <c r="G16" s="45"/>
    </row>
    <row r="17" spans="1:7" ht="80.25" customHeight="1" x14ac:dyDescent="0.25">
      <c r="A17" s="153"/>
      <c r="B17" s="43" t="s">
        <v>162</v>
      </c>
      <c r="C17" s="43">
        <v>2162</v>
      </c>
      <c r="D17" s="44">
        <v>44536</v>
      </c>
      <c r="E17" s="43" t="s">
        <v>207</v>
      </c>
      <c r="F17" s="43" t="s">
        <v>210</v>
      </c>
      <c r="G17" s="43" t="s">
        <v>211</v>
      </c>
    </row>
    <row r="18" spans="1:7" ht="80.25" customHeight="1" x14ac:dyDescent="0.25">
      <c r="A18" s="153"/>
      <c r="B18" s="43" t="s">
        <v>206</v>
      </c>
      <c r="C18" s="43">
        <v>1449</v>
      </c>
      <c r="D18" s="44">
        <v>44776</v>
      </c>
      <c r="E18" s="43" t="s">
        <v>207</v>
      </c>
      <c r="F18" s="43" t="s">
        <v>208</v>
      </c>
      <c r="G18" s="43" t="s">
        <v>209</v>
      </c>
    </row>
    <row r="19" spans="1:7" ht="75" customHeight="1" x14ac:dyDescent="0.25">
      <c r="A19" s="156" t="s">
        <v>55</v>
      </c>
      <c r="B19" s="47" t="s">
        <v>172</v>
      </c>
      <c r="C19" s="48">
        <v>111</v>
      </c>
      <c r="D19" s="48" t="s">
        <v>195</v>
      </c>
      <c r="E19" s="48" t="s">
        <v>196</v>
      </c>
      <c r="F19" s="49" t="s">
        <v>197</v>
      </c>
      <c r="G19" s="48" t="s">
        <v>198</v>
      </c>
    </row>
    <row r="20" spans="1:7" ht="75" customHeight="1" x14ac:dyDescent="0.25">
      <c r="A20" s="157"/>
      <c r="B20" s="48" t="s">
        <v>193</v>
      </c>
      <c r="C20" s="48">
        <v>2078</v>
      </c>
      <c r="D20" s="50">
        <v>44075</v>
      </c>
      <c r="E20" s="48" t="s">
        <v>212</v>
      </c>
      <c r="F20" s="43" t="s">
        <v>255</v>
      </c>
      <c r="G20" s="48"/>
    </row>
    <row r="21" spans="1:7" ht="75.75" customHeight="1" x14ac:dyDescent="0.25">
      <c r="A21" s="157"/>
      <c r="B21" s="48" t="s">
        <v>172</v>
      </c>
      <c r="C21" s="48">
        <v>1068</v>
      </c>
      <c r="D21" s="50">
        <v>42150</v>
      </c>
      <c r="E21" s="48" t="s">
        <v>196</v>
      </c>
      <c r="F21" s="49" t="s">
        <v>199</v>
      </c>
      <c r="G21" s="48" t="s">
        <v>198</v>
      </c>
    </row>
    <row r="22" spans="1:7" ht="75.75" customHeight="1" x14ac:dyDescent="0.25">
      <c r="A22" s="157"/>
      <c r="B22" s="43" t="s">
        <v>172</v>
      </c>
      <c r="C22" s="43">
        <v>1499</v>
      </c>
      <c r="D22" s="44">
        <v>42989</v>
      </c>
      <c r="E22" s="43" t="s">
        <v>173</v>
      </c>
      <c r="F22" s="43" t="s">
        <v>174</v>
      </c>
      <c r="G22" s="43" t="s">
        <v>175</v>
      </c>
    </row>
    <row r="23" spans="1:7" ht="55.5" customHeight="1" x14ac:dyDescent="0.25">
      <c r="A23" s="157"/>
      <c r="B23" s="43" t="s">
        <v>162</v>
      </c>
      <c r="C23" s="43">
        <v>2162</v>
      </c>
      <c r="D23" s="44">
        <v>44536</v>
      </c>
      <c r="E23" s="43" t="s">
        <v>207</v>
      </c>
      <c r="F23" s="43" t="s">
        <v>210</v>
      </c>
      <c r="G23" s="43" t="s">
        <v>211</v>
      </c>
    </row>
    <row r="24" spans="1:7" ht="55.5" customHeight="1" x14ac:dyDescent="0.25">
      <c r="A24" s="158"/>
      <c r="B24" s="43" t="s">
        <v>206</v>
      </c>
      <c r="C24" s="43">
        <v>1449</v>
      </c>
      <c r="D24" s="44">
        <v>44776</v>
      </c>
      <c r="E24" s="43" t="s">
        <v>207</v>
      </c>
      <c r="F24" s="43" t="s">
        <v>256</v>
      </c>
      <c r="G24" s="43" t="s">
        <v>209</v>
      </c>
    </row>
    <row r="25" spans="1:7" ht="69.75" customHeight="1" x14ac:dyDescent="0.25">
      <c r="A25" s="168" t="s">
        <v>66</v>
      </c>
      <c r="B25" s="49" t="s">
        <v>169</v>
      </c>
      <c r="C25" s="49">
        <v>1474</v>
      </c>
      <c r="D25" s="51" t="s">
        <v>170</v>
      </c>
      <c r="E25" s="52" t="s">
        <v>164</v>
      </c>
      <c r="F25" s="49" t="s">
        <v>257</v>
      </c>
      <c r="G25" s="49" t="s">
        <v>171</v>
      </c>
    </row>
    <row r="26" spans="1:7" ht="69.75" customHeight="1" x14ac:dyDescent="0.25">
      <c r="A26" s="168"/>
      <c r="B26" s="49" t="s">
        <v>206</v>
      </c>
      <c r="C26" s="49">
        <v>1499</v>
      </c>
      <c r="D26" s="52">
        <v>42989</v>
      </c>
      <c r="E26" s="52" t="s">
        <v>164</v>
      </c>
      <c r="F26" s="49" t="s">
        <v>252</v>
      </c>
      <c r="G26" s="49" t="s">
        <v>253</v>
      </c>
    </row>
    <row r="27" spans="1:7" ht="72.75" customHeight="1" x14ac:dyDescent="0.25">
      <c r="A27" s="168"/>
      <c r="B27" s="49" t="s">
        <v>251</v>
      </c>
      <c r="C27" s="49" t="s">
        <v>264</v>
      </c>
      <c r="D27" s="52">
        <v>44986</v>
      </c>
      <c r="E27" s="52" t="s">
        <v>207</v>
      </c>
      <c r="F27" s="49" t="s">
        <v>254</v>
      </c>
      <c r="G27" s="49" t="s">
        <v>272</v>
      </c>
    </row>
    <row r="28" spans="1:7" ht="60" customHeight="1" x14ac:dyDescent="0.25">
      <c r="A28" s="152" t="s">
        <v>70</v>
      </c>
      <c r="B28" s="49" t="s">
        <v>169</v>
      </c>
      <c r="C28" s="49">
        <v>38</v>
      </c>
      <c r="D28" s="51" t="s">
        <v>218</v>
      </c>
      <c r="E28" s="49" t="s">
        <v>215</v>
      </c>
      <c r="F28" s="43" t="s">
        <v>267</v>
      </c>
      <c r="G28" s="49" t="s">
        <v>219</v>
      </c>
    </row>
    <row r="29" spans="1:7" ht="35.25" customHeight="1" x14ac:dyDescent="0.25">
      <c r="A29" s="153"/>
      <c r="B29" s="49" t="s">
        <v>169</v>
      </c>
      <c r="C29" s="49">
        <v>418</v>
      </c>
      <c r="D29" s="49">
        <v>1997</v>
      </c>
      <c r="E29" s="49" t="s">
        <v>215</v>
      </c>
      <c r="F29" s="43" t="s">
        <v>265</v>
      </c>
      <c r="G29" s="49" t="s">
        <v>216</v>
      </c>
    </row>
    <row r="30" spans="1:7" ht="50.25" customHeight="1" x14ac:dyDescent="0.25">
      <c r="A30" s="153"/>
      <c r="B30" s="49" t="s">
        <v>206</v>
      </c>
      <c r="C30" s="49">
        <v>399</v>
      </c>
      <c r="D30" s="49">
        <v>2011</v>
      </c>
      <c r="E30" s="49" t="s">
        <v>222</v>
      </c>
      <c r="F30" s="43" t="s">
        <v>269</v>
      </c>
      <c r="G30" s="49" t="s">
        <v>223</v>
      </c>
    </row>
    <row r="31" spans="1:7" ht="55.5" customHeight="1" x14ac:dyDescent="0.25">
      <c r="A31" s="153"/>
      <c r="B31" s="49" t="s">
        <v>214</v>
      </c>
      <c r="C31" s="49">
        <v>252</v>
      </c>
      <c r="D31" s="49">
        <v>2012</v>
      </c>
      <c r="E31" s="49" t="s">
        <v>224</v>
      </c>
      <c r="F31" s="43" t="s">
        <v>271</v>
      </c>
      <c r="G31" s="49" t="s">
        <v>225</v>
      </c>
    </row>
    <row r="32" spans="1:7" ht="63" customHeight="1" x14ac:dyDescent="0.25">
      <c r="A32" s="153"/>
      <c r="B32" s="49" t="s">
        <v>214</v>
      </c>
      <c r="C32" s="49">
        <v>1450</v>
      </c>
      <c r="D32" s="48">
        <v>2013</v>
      </c>
      <c r="E32" s="49" t="s">
        <v>224</v>
      </c>
      <c r="F32" s="43" t="s">
        <v>270</v>
      </c>
      <c r="G32" s="49" t="s">
        <v>225</v>
      </c>
    </row>
    <row r="33" spans="1:7" ht="66.75" customHeight="1" x14ac:dyDescent="0.25">
      <c r="A33" s="153"/>
      <c r="B33" s="49" t="s">
        <v>169</v>
      </c>
      <c r="C33" s="49">
        <v>1801</v>
      </c>
      <c r="D33" s="49">
        <v>2016</v>
      </c>
      <c r="E33" s="49" t="s">
        <v>215</v>
      </c>
      <c r="F33" s="43" t="s">
        <v>266</v>
      </c>
      <c r="G33" s="49" t="s">
        <v>217</v>
      </c>
    </row>
    <row r="34" spans="1:7" ht="72" customHeight="1" x14ac:dyDescent="0.25">
      <c r="A34" s="154"/>
      <c r="B34" s="49" t="s">
        <v>169</v>
      </c>
      <c r="C34" s="49">
        <v>2056</v>
      </c>
      <c r="D34" s="51" t="s">
        <v>220</v>
      </c>
      <c r="E34" s="49" t="s">
        <v>215</v>
      </c>
      <c r="F34" s="43" t="s">
        <v>268</v>
      </c>
      <c r="G34" s="49" t="s">
        <v>221</v>
      </c>
    </row>
    <row r="35" spans="1:7" ht="70.5" customHeight="1" x14ac:dyDescent="0.25">
      <c r="A35" s="155" t="s">
        <v>91</v>
      </c>
      <c r="B35" s="48" t="s">
        <v>162</v>
      </c>
      <c r="C35" s="48">
        <v>80</v>
      </c>
      <c r="D35" s="48" t="s">
        <v>184</v>
      </c>
      <c r="E35" s="52" t="s">
        <v>185</v>
      </c>
      <c r="F35" s="43" t="s">
        <v>186</v>
      </c>
      <c r="G35" s="49" t="s">
        <v>204</v>
      </c>
    </row>
    <row r="36" spans="1:7" ht="45.75" customHeight="1" x14ac:dyDescent="0.25">
      <c r="A36" s="155"/>
      <c r="B36" s="36" t="s">
        <v>206</v>
      </c>
      <c r="C36" s="48">
        <v>111</v>
      </c>
      <c r="D36" s="50">
        <v>35079</v>
      </c>
      <c r="E36" s="52" t="s">
        <v>196</v>
      </c>
      <c r="F36" s="43" t="s">
        <v>259</v>
      </c>
      <c r="G36" s="49" t="s">
        <v>198</v>
      </c>
    </row>
    <row r="37" spans="1:7" ht="76.5" x14ac:dyDescent="0.25">
      <c r="A37" s="155"/>
      <c r="B37" s="48" t="s">
        <v>162</v>
      </c>
      <c r="C37" s="48">
        <v>489</v>
      </c>
      <c r="D37" s="48" t="s">
        <v>187</v>
      </c>
      <c r="E37" s="52" t="s">
        <v>185</v>
      </c>
      <c r="F37" s="43" t="s">
        <v>188</v>
      </c>
      <c r="G37" s="49" t="s">
        <v>200</v>
      </c>
    </row>
    <row r="38" spans="1:7" ht="51" x14ac:dyDescent="0.25">
      <c r="A38" s="155"/>
      <c r="B38" s="48" t="s">
        <v>162</v>
      </c>
      <c r="C38" s="48">
        <v>1150</v>
      </c>
      <c r="D38" s="48" t="s">
        <v>189</v>
      </c>
      <c r="E38" s="52" t="s">
        <v>185</v>
      </c>
      <c r="F38" s="43" t="s">
        <v>190</v>
      </c>
      <c r="G38" s="49" t="s">
        <v>201</v>
      </c>
    </row>
    <row r="39" spans="1:7" ht="56.25" customHeight="1" x14ac:dyDescent="0.25">
      <c r="A39" s="155"/>
      <c r="B39" s="48" t="s">
        <v>162</v>
      </c>
      <c r="C39" s="48">
        <v>1437</v>
      </c>
      <c r="D39" s="48" t="s">
        <v>191</v>
      </c>
      <c r="E39" s="52" t="s">
        <v>185</v>
      </c>
      <c r="F39" s="43" t="s">
        <v>192</v>
      </c>
      <c r="G39" s="49" t="s">
        <v>202</v>
      </c>
    </row>
    <row r="40" spans="1:7" ht="25.5" x14ac:dyDescent="0.25">
      <c r="A40" s="155"/>
      <c r="B40" s="48" t="s">
        <v>206</v>
      </c>
      <c r="C40" s="48">
        <v>1068</v>
      </c>
      <c r="D40" s="50">
        <v>42150</v>
      </c>
      <c r="E40" s="48" t="s">
        <v>196</v>
      </c>
      <c r="F40" s="49" t="s">
        <v>237</v>
      </c>
      <c r="G40" s="49" t="s">
        <v>198</v>
      </c>
    </row>
    <row r="41" spans="1:7" s="34" customFormat="1" ht="141.75" customHeight="1" x14ac:dyDescent="0.25">
      <c r="A41" s="155"/>
      <c r="B41" s="48" t="s">
        <v>172</v>
      </c>
      <c r="C41" s="48">
        <v>113</v>
      </c>
      <c r="D41" s="48" t="s">
        <v>182</v>
      </c>
      <c r="E41" s="52" t="s">
        <v>164</v>
      </c>
      <c r="F41" s="43" t="s">
        <v>183</v>
      </c>
      <c r="G41" s="49" t="s">
        <v>226</v>
      </c>
    </row>
    <row r="42" spans="1:7" s="34" customFormat="1" ht="90" customHeight="1" x14ac:dyDescent="0.25">
      <c r="A42" s="155"/>
      <c r="B42" s="48" t="s">
        <v>193</v>
      </c>
      <c r="C42" s="48">
        <v>1842</v>
      </c>
      <c r="D42" s="48" t="s">
        <v>194</v>
      </c>
      <c r="E42" s="52" t="s">
        <v>185</v>
      </c>
      <c r="F42" s="43" t="s">
        <v>258</v>
      </c>
      <c r="G42" s="49" t="s">
        <v>203</v>
      </c>
    </row>
    <row r="43" spans="1:7" ht="107.25" customHeight="1" x14ac:dyDescent="0.25">
      <c r="A43" s="155" t="s">
        <v>79</v>
      </c>
      <c r="B43" s="43" t="s">
        <v>179</v>
      </c>
      <c r="C43" s="43" t="s">
        <v>277</v>
      </c>
      <c r="D43" s="43">
        <v>2014</v>
      </c>
      <c r="E43" s="43" t="s">
        <v>180</v>
      </c>
      <c r="F43" s="43" t="s">
        <v>181</v>
      </c>
      <c r="G43" s="43" t="s">
        <v>205</v>
      </c>
    </row>
    <row r="44" spans="1:7" s="34" customFormat="1" ht="244.5" customHeight="1" x14ac:dyDescent="0.25">
      <c r="A44" s="155"/>
      <c r="B44" s="49" t="s">
        <v>162</v>
      </c>
      <c r="C44" s="49" t="s">
        <v>163</v>
      </c>
      <c r="D44" s="52">
        <v>33439</v>
      </c>
      <c r="E44" s="52" t="s">
        <v>164</v>
      </c>
      <c r="F44" s="49" t="s">
        <v>165</v>
      </c>
      <c r="G44" s="49" t="s">
        <v>238</v>
      </c>
    </row>
    <row r="45" spans="1:7" s="35" customFormat="1" ht="165" customHeight="1" x14ac:dyDescent="0.25">
      <c r="A45" s="155"/>
      <c r="B45" s="48" t="s">
        <v>169</v>
      </c>
      <c r="C45" s="48">
        <v>152</v>
      </c>
      <c r="D45" s="50">
        <v>34530</v>
      </c>
      <c r="E45" s="48" t="s">
        <v>215</v>
      </c>
      <c r="F45" s="49" t="s">
        <v>232</v>
      </c>
      <c r="G45" s="49" t="s">
        <v>233</v>
      </c>
    </row>
    <row r="46" spans="1:7" s="35" customFormat="1" ht="141.75" customHeight="1" x14ac:dyDescent="0.25">
      <c r="A46" s="155"/>
      <c r="B46" s="48" t="s">
        <v>169</v>
      </c>
      <c r="C46" s="48">
        <v>489</v>
      </c>
      <c r="D46" s="50">
        <v>36158</v>
      </c>
      <c r="E46" s="48" t="s">
        <v>234</v>
      </c>
      <c r="F46" s="49" t="s">
        <v>188</v>
      </c>
      <c r="G46" s="49" t="s">
        <v>235</v>
      </c>
    </row>
    <row r="47" spans="1:7" ht="255" customHeight="1" x14ac:dyDescent="0.25">
      <c r="A47" s="155"/>
      <c r="B47" s="48" t="s">
        <v>169</v>
      </c>
      <c r="C47" s="48">
        <v>1454</v>
      </c>
      <c r="D47" s="50">
        <v>40722</v>
      </c>
      <c r="E47" s="48" t="s">
        <v>185</v>
      </c>
      <c r="F47" s="49" t="s">
        <v>261</v>
      </c>
      <c r="G47" s="49" t="s">
        <v>236</v>
      </c>
    </row>
    <row r="48" spans="1:7" ht="69.75" customHeight="1" x14ac:dyDescent="0.25">
      <c r="A48" s="155"/>
      <c r="B48" s="48" t="s">
        <v>162</v>
      </c>
      <c r="C48" s="48">
        <v>5</v>
      </c>
      <c r="D48" s="50">
        <v>33772</v>
      </c>
      <c r="E48" s="49" t="s">
        <v>239</v>
      </c>
      <c r="F48" s="49" t="s">
        <v>262</v>
      </c>
      <c r="G48" s="49" t="s">
        <v>240</v>
      </c>
    </row>
    <row r="49" spans="1:7" ht="59.25" customHeight="1" x14ac:dyDescent="0.25">
      <c r="A49" s="155"/>
      <c r="B49" s="48" t="s">
        <v>172</v>
      </c>
      <c r="C49" s="48">
        <v>113</v>
      </c>
      <c r="D49" s="50">
        <v>44586</v>
      </c>
      <c r="E49" s="48" t="s">
        <v>164</v>
      </c>
      <c r="F49" s="49" t="s">
        <v>241</v>
      </c>
      <c r="G49" s="48" t="s">
        <v>242</v>
      </c>
    </row>
    <row r="50" spans="1:7" ht="106.5" customHeight="1" x14ac:dyDescent="0.25">
      <c r="A50" s="155"/>
      <c r="B50" s="48" t="s">
        <v>193</v>
      </c>
      <c r="C50" s="48">
        <v>1389</v>
      </c>
      <c r="D50" s="50">
        <v>45041</v>
      </c>
      <c r="E50" s="49" t="s">
        <v>243</v>
      </c>
      <c r="F50" s="49" t="s">
        <v>244</v>
      </c>
      <c r="G50" s="48" t="s">
        <v>245</v>
      </c>
    </row>
    <row r="51" spans="1:7" ht="73.5" customHeight="1" x14ac:dyDescent="0.25">
      <c r="A51" s="155"/>
      <c r="B51" s="48" t="s">
        <v>193</v>
      </c>
      <c r="C51" s="48">
        <v>2805</v>
      </c>
      <c r="D51" s="50">
        <v>43251</v>
      </c>
      <c r="E51" s="48" t="s">
        <v>246</v>
      </c>
      <c r="F51" s="49" t="s">
        <v>247</v>
      </c>
      <c r="G51" s="49" t="s">
        <v>248</v>
      </c>
    </row>
    <row r="52" spans="1:7" ht="79.5" customHeight="1" x14ac:dyDescent="0.25">
      <c r="A52" s="155"/>
      <c r="B52" s="48" t="s">
        <v>214</v>
      </c>
      <c r="C52" s="48">
        <v>160</v>
      </c>
      <c r="D52" s="50">
        <v>44944</v>
      </c>
      <c r="E52" s="49" t="s">
        <v>243</v>
      </c>
      <c r="F52" s="49" t="s">
        <v>249</v>
      </c>
      <c r="G52" s="48" t="s">
        <v>250</v>
      </c>
    </row>
    <row r="53" spans="1:7" ht="25.5" x14ac:dyDescent="0.25">
      <c r="A53" s="152" t="s">
        <v>107</v>
      </c>
      <c r="B53" s="49" t="s">
        <v>169</v>
      </c>
      <c r="C53" s="49">
        <v>1757</v>
      </c>
      <c r="D53" s="51" t="s">
        <v>176</v>
      </c>
      <c r="E53" s="52" t="s">
        <v>164</v>
      </c>
      <c r="F53" s="49" t="s">
        <v>260</v>
      </c>
      <c r="G53" s="49" t="s">
        <v>177</v>
      </c>
    </row>
    <row r="54" spans="1:7" ht="38.25" x14ac:dyDescent="0.25">
      <c r="A54" s="153"/>
      <c r="B54" s="49" t="s">
        <v>169</v>
      </c>
      <c r="C54" s="49">
        <v>1474</v>
      </c>
      <c r="D54" s="51" t="s">
        <v>170</v>
      </c>
      <c r="E54" s="52" t="s">
        <v>164</v>
      </c>
      <c r="F54" s="49" t="s">
        <v>257</v>
      </c>
      <c r="G54" s="49" t="s">
        <v>178</v>
      </c>
    </row>
    <row r="55" spans="1:7" ht="43.5" customHeight="1" x14ac:dyDescent="0.25">
      <c r="A55" s="154"/>
      <c r="B55" s="49" t="s">
        <v>251</v>
      </c>
      <c r="C55" s="49" t="s">
        <v>276</v>
      </c>
      <c r="D55" s="51" t="s">
        <v>275</v>
      </c>
      <c r="E55" s="52" t="s">
        <v>207</v>
      </c>
      <c r="F55" s="49" t="s">
        <v>273</v>
      </c>
      <c r="G55" s="49" t="s">
        <v>274</v>
      </c>
    </row>
  </sheetData>
  <mergeCells count="20">
    <mergeCell ref="A53:A55"/>
    <mergeCell ref="B1:F2"/>
    <mergeCell ref="B3:F4"/>
    <mergeCell ref="A6:G6"/>
    <mergeCell ref="A8:G8"/>
    <mergeCell ref="A7:G7"/>
    <mergeCell ref="F9:F10"/>
    <mergeCell ref="G9:G10"/>
    <mergeCell ref="A35:A42"/>
    <mergeCell ref="A25:A27"/>
    <mergeCell ref="E9:E10"/>
    <mergeCell ref="A15:A18"/>
    <mergeCell ref="A9:A10"/>
    <mergeCell ref="B9:B10"/>
    <mergeCell ref="C9:C10"/>
    <mergeCell ref="D9:D10"/>
    <mergeCell ref="A28:A34"/>
    <mergeCell ref="A43:A52"/>
    <mergeCell ref="A19:A24"/>
    <mergeCell ref="A11: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87FD12E2F4B44DAF0279F917F8BF2C" ma:contentTypeVersion="15" ma:contentTypeDescription="Create a new document." ma:contentTypeScope="" ma:versionID="8bd30f5a2e84d62aa57aa0a09f028d06">
  <xsd:schema xmlns:xsd="http://www.w3.org/2001/XMLSchema" xmlns:xs="http://www.w3.org/2001/XMLSchema" xmlns:p="http://schemas.microsoft.com/office/2006/metadata/properties" xmlns:ns2="d9d8ac0b-7d94-4aa3-a6c5-e2d5d3cebb88" xmlns:ns3="106d50ba-89ae-4535-a9ff-9ac082e94bef" targetNamespace="http://schemas.microsoft.com/office/2006/metadata/properties" ma:root="true" ma:fieldsID="b80bcbbb4862ea8fe7fa37be370a1219" ns2:_="" ns3:_="">
    <xsd:import namespace="d9d8ac0b-7d94-4aa3-a6c5-e2d5d3cebb88"/>
    <xsd:import namespace="106d50ba-89ae-4535-a9ff-9ac082e94b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8ac0b-7d94-4aa3-a6c5-e2d5d3ceb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d52c56-eba9-4371-b3b0-c3098f135e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6d50ba-89ae-4535-a9ff-9ac082e94b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0bad32c-69fa-44eb-a4d1-f97e6de8f565}" ma:internalName="TaxCatchAll" ma:showField="CatchAllData" ma:web="106d50ba-89ae-4535-a9ff-9ac082e94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06d50ba-89ae-4535-a9ff-9ac082e94bef" xsi:nil="true"/>
    <lcf76f155ced4ddcb4097134ff3c332f xmlns="d9d8ac0b-7d94-4aa3-a6c5-e2d5d3cebb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9FF1E4-0028-4354-99FE-C671E4D933EE}">
  <ds:schemaRefs>
    <ds:schemaRef ds:uri="http://schemas.microsoft.com/sharepoint/v3/contenttype/forms"/>
  </ds:schemaRefs>
</ds:datastoreItem>
</file>

<file path=customXml/itemProps2.xml><?xml version="1.0" encoding="utf-8"?>
<ds:datastoreItem xmlns:ds="http://schemas.openxmlformats.org/officeDocument/2006/customXml" ds:itemID="{4CCF431D-8BE4-423A-97C8-EC7381199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8ac0b-7d94-4aa3-a6c5-e2d5d3cebb88"/>
    <ds:schemaRef ds:uri="106d50ba-89ae-4535-a9ff-9ac082e94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E3337E-6A34-4BBB-A622-1D9A77EB9D23}">
  <ds:schemaRefs>
    <ds:schemaRef ds:uri="http://schemas.microsoft.com/office/2006/metadata/properties"/>
    <ds:schemaRef ds:uri="http://schemas.microsoft.com/office/infopath/2007/PartnerControls"/>
    <ds:schemaRef ds:uri="106d50ba-89ae-4535-a9ff-9ac082e94bef"/>
    <ds:schemaRef ds:uri="d9d8ac0b-7d94-4aa3-a6c5-e2d5d3cebb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1DE-CP-0001</vt:lpstr>
      <vt:lpstr>NORMOGRAMA</vt:lpstr>
      <vt:lpstr>'1DE-CP-0001'!Área_de_impresión</vt:lpstr>
      <vt:lpstr>'1DE-CP-0001'!Títulos_a_imprimir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OFPLA - GUILLERMO MARTINEZ ESCOBAR</cp:lastModifiedBy>
  <cp:revision/>
  <dcterms:created xsi:type="dcterms:W3CDTF">2021-06-05T15:47:08Z</dcterms:created>
  <dcterms:modified xsi:type="dcterms:W3CDTF">2024-07-12T21:53:51Z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0x0101008C87FD12E2F4B44DAF0279F917F8BF2C</vt:lpwstr>
  </property>
  <property fmtid="{D5CDD505-2E9C-101B-9397-08002B2CF9AE}" pid="3" name="MediaServiceImageTags">
    <vt:lpwstr/>
  </property>
</Properties>
</file>